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user\Documents\LLIBRES\LLIBRES 20-21\"/>
    </mc:Choice>
  </mc:AlternateContent>
  <xr:revisionPtr revIDLastSave="0" documentId="13_ncr:1_{8B4F8856-A182-4B0C-B955-0BCE17F96D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 INF-PRI SENSE PREUS" sheetId="9" r:id="rId1"/>
    <sheet name="INF-PRI" sheetId="1" r:id="rId2"/>
    <sheet name="ESO SENSE PREUS" sheetId="8" r:id="rId3"/>
    <sheet name="ESO" sheetId="2" r:id="rId4"/>
    <sheet name="OPTATIVES" sheetId="3" r:id="rId5"/>
    <sheet name="1ESO" sheetId="4" r:id="rId6"/>
    <sheet name="2ESO" sheetId="5" r:id="rId7"/>
    <sheet name="3ESO" sheetId="6" r:id="rId8"/>
    <sheet name="4ESO" sheetId="7" r:id="rId9"/>
    <sheet name="Hoja1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1" roundtripDataSignature="AMtx7mibxqRXd1+KkwTVd4RvxIDX0Ji/iw=="/>
    </ext>
  </extLst>
</workbook>
</file>

<file path=xl/calcChain.xml><?xml version="1.0" encoding="utf-8"?>
<calcChain xmlns="http://schemas.openxmlformats.org/spreadsheetml/2006/main">
  <c r="E114" i="1" l="1"/>
  <c r="E101" i="1"/>
  <c r="E78" i="1"/>
  <c r="E53" i="1"/>
  <c r="E39" i="1"/>
  <c r="E30" i="1"/>
  <c r="E18" i="1" l="1"/>
  <c r="E12" i="1"/>
  <c r="E6" i="1"/>
  <c r="E14" i="2" l="1"/>
  <c r="E26" i="2"/>
  <c r="E53" i="2"/>
  <c r="E66" i="2"/>
  <c r="E13" i="7" l="1"/>
  <c r="E14" i="6"/>
  <c r="E12" i="5"/>
  <c r="E12" i="4"/>
</calcChain>
</file>

<file path=xl/sharedStrings.xml><?xml version="1.0" encoding="utf-8"?>
<sst xmlns="http://schemas.openxmlformats.org/spreadsheetml/2006/main" count="695" uniqueCount="132">
  <si>
    <t>Optatives</t>
  </si>
  <si>
    <t>PVP</t>
  </si>
  <si>
    <t>Amb descompte</t>
  </si>
  <si>
    <t>X</t>
  </si>
  <si>
    <t>Estat del llibre</t>
  </si>
  <si>
    <t>EDUCACIÓ INFANTIL</t>
  </si>
  <si>
    <t xml:space="preserve">SECUNDÀRIA </t>
  </si>
  <si>
    <t>Llatí</t>
  </si>
  <si>
    <t>SANTILLANA</t>
  </si>
  <si>
    <t>1 ESO</t>
  </si>
  <si>
    <t xml:space="preserve">NOU </t>
  </si>
  <si>
    <t>EDITORIAL</t>
  </si>
  <si>
    <t>Essentiel et plus ( 1 ESO)</t>
  </si>
  <si>
    <t>NOU O RECICLAT</t>
  </si>
  <si>
    <t>Geografia i història saber fer</t>
  </si>
  <si>
    <t>Essentiel et plus ( 2 ESO)</t>
  </si>
  <si>
    <t>Essentiel et plus ( 3 ESO)</t>
  </si>
  <si>
    <t xml:space="preserve">Lengua Castellana y Literatura </t>
  </si>
  <si>
    <t>BAULA</t>
  </si>
  <si>
    <t>Essentiel et plus ( 4 ESO)</t>
  </si>
  <si>
    <t>P-3</t>
  </si>
  <si>
    <t>Biologia i Geologia</t>
  </si>
  <si>
    <t>Niu de traços 1</t>
  </si>
  <si>
    <t>Essentiel et plus Cahier d'exercices &amp; CD  (1 ESO)</t>
  </si>
  <si>
    <t>NOU</t>
  </si>
  <si>
    <t>P-4</t>
  </si>
  <si>
    <t>Essentiel et plus Cahier d'exercices &amp; CD  (2 ESO)</t>
  </si>
  <si>
    <t>Tecnologia</t>
  </si>
  <si>
    <t>Essentiel et plus Cahier d'exercices &amp; CD  (3 ESO)</t>
  </si>
  <si>
    <t>Niu de traços 2</t>
  </si>
  <si>
    <t xml:space="preserve">Matemàtiques </t>
  </si>
  <si>
    <t>Essentiel et plus Cahier d'exercices &amp; CD  (4 ESO)</t>
  </si>
  <si>
    <t xml:space="preserve">Llengua catalana i literatura </t>
  </si>
  <si>
    <t>Axioma Llengua</t>
  </si>
  <si>
    <t>BARCANOVA</t>
  </si>
  <si>
    <t>High achievers A2 Student's book</t>
  </si>
  <si>
    <t>RICHMOND</t>
  </si>
  <si>
    <t>High achievers A2 workbook</t>
  </si>
  <si>
    <t>Tales from greek mytology</t>
  </si>
  <si>
    <t>BURLINGTON</t>
  </si>
  <si>
    <t>P-5</t>
  </si>
  <si>
    <t>Niu de traços 3</t>
  </si>
  <si>
    <t>2 ESO</t>
  </si>
  <si>
    <t>EDUCACIÓ PRIMÀRIA</t>
  </si>
  <si>
    <t>Fisica i química</t>
  </si>
  <si>
    <t>Matemàtiques</t>
  </si>
  <si>
    <t>CICLE INICIAL</t>
  </si>
  <si>
    <t>Llengua catalana i literatura</t>
  </si>
  <si>
    <t>1r curs</t>
  </si>
  <si>
    <t>Go!1 student's book</t>
  </si>
  <si>
    <t>All about U.S.A.</t>
  </si>
  <si>
    <t>Go!1 activity book</t>
  </si>
  <si>
    <t>Raonament lògic 1</t>
  </si>
  <si>
    <t>GALERA</t>
  </si>
  <si>
    <t>3 ESO</t>
  </si>
  <si>
    <t>Raonament lògic 2</t>
  </si>
  <si>
    <t>Geografia i Història avança</t>
  </si>
  <si>
    <t>Física i Química</t>
  </si>
  <si>
    <t xml:space="preserve">Biologia i geologia  </t>
  </si>
  <si>
    <t xml:space="preserve">Lengua castellana y literatura </t>
  </si>
  <si>
    <t xml:space="preserve">BAULA </t>
  </si>
  <si>
    <t>2n Curs</t>
  </si>
  <si>
    <t>Go!2 student's book</t>
  </si>
  <si>
    <t>High achievers B1 Student's book</t>
  </si>
  <si>
    <t>Go!2 activity book</t>
  </si>
  <si>
    <t>High achievers B1 workbook</t>
  </si>
  <si>
    <t>Raonament lògic 3</t>
  </si>
  <si>
    <t>Three child rulers</t>
  </si>
  <si>
    <t>4 ESO</t>
  </si>
  <si>
    <t>Història avança</t>
  </si>
  <si>
    <t>CICLE MITJÀ</t>
  </si>
  <si>
    <t xml:space="preserve">Biologia - Geologia </t>
  </si>
  <si>
    <t>3r Curs</t>
  </si>
  <si>
    <t>Libro de conocimientos. Programa palabras</t>
  </si>
  <si>
    <t>Lengua castellana y literatura</t>
  </si>
  <si>
    <t>C. Medi natural</t>
  </si>
  <si>
    <t>People who change the world</t>
  </si>
  <si>
    <t>C. Medi social</t>
  </si>
  <si>
    <t>All about South Africa</t>
  </si>
  <si>
    <t>Música3.Acords</t>
  </si>
  <si>
    <t>Go!3 student's book</t>
  </si>
  <si>
    <t>Go!3 activity book</t>
  </si>
  <si>
    <t>4t Curs</t>
  </si>
  <si>
    <t>Lengua castellana .Libro de conocimientos,</t>
  </si>
  <si>
    <t>Música4.Acords</t>
  </si>
  <si>
    <t>Go!4 student's book</t>
  </si>
  <si>
    <t>Go!4 activity book</t>
  </si>
  <si>
    <t>5è curs</t>
  </si>
  <si>
    <t>Llengua. Motxilla lleugera</t>
  </si>
  <si>
    <t>Música5 Acords</t>
  </si>
  <si>
    <t>Coneixement del medi natural (Saber fer)</t>
  </si>
  <si>
    <t>Coneixement del medi social ( Saber fer)</t>
  </si>
  <si>
    <t>Go!5 Student's book</t>
  </si>
  <si>
    <t>Go!5 activity  book</t>
  </si>
  <si>
    <t>Lengua castellana</t>
  </si>
  <si>
    <t>Llibre de matemàtiques</t>
  </si>
  <si>
    <t>6è Curs</t>
  </si>
  <si>
    <t>Música6 Acords</t>
  </si>
  <si>
    <t>Go! 6 student's book</t>
  </si>
  <si>
    <t>Go! 6 activity book</t>
  </si>
  <si>
    <t>Libro de castellano</t>
  </si>
  <si>
    <t>Alumne/a</t>
  </si>
  <si>
    <t>Nou</t>
  </si>
  <si>
    <t>Nou oSegona mà</t>
  </si>
  <si>
    <t>Nou o reciclat</t>
  </si>
  <si>
    <t>Nou o de segona mà</t>
  </si>
  <si>
    <t>Nou o de segona ma.</t>
  </si>
  <si>
    <t>Tales from Greek mythology</t>
  </si>
  <si>
    <t>Nou o segona mà</t>
  </si>
  <si>
    <t>All about Irland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</si>
  <si>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</si>
  <si>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Marqueu amb una X els llibres en què esteu interessats.</t>
  </si>
  <si>
    <t>Mùsica 1 acords</t>
  </si>
  <si>
    <t>Mùsica 2 acords</t>
  </si>
  <si>
    <t>AMB DTE</t>
  </si>
  <si>
    <t>9788413150680</t>
  </si>
  <si>
    <t>L'hort. 4 anys</t>
  </si>
  <si>
    <t xml:space="preserve">Formigues. 3 anys </t>
  </si>
  <si>
    <t>9788447933778</t>
  </si>
  <si>
    <t>L'aigua. 5 anys</t>
  </si>
  <si>
    <t>Llengua Saber fer</t>
  </si>
  <si>
    <t xml:space="preserve">Llengua Saber Fer </t>
  </si>
  <si>
    <t>SUPERIOR</t>
  </si>
  <si>
    <t>CICLE</t>
  </si>
  <si>
    <t>Innovamat matemàtiques 1 pr pc</t>
  </si>
  <si>
    <t>9788418364280</t>
  </si>
  <si>
    <t>Innovamat matemàtiques 2n pr pc</t>
  </si>
  <si>
    <t>INNOVAMAT</t>
  </si>
  <si>
    <t>Innovamat matemàtiques 3r pr pc</t>
  </si>
  <si>
    <t>Innovamat matemàtiques 4t pr pc</t>
  </si>
  <si>
    <t>Innovamat matemàtiques 5è pr pc</t>
  </si>
  <si>
    <t xml:space="preserve">Innovamat matemàtiques 6è pr 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</si>
</sst>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  <numFmt numFmtId="166" formatCode="_-* #,##0.00\ [$€-C0A]_-;\-* #,##0.00\ [$€-C0A]_-;_-* &quot;-&quot;??\ [$€-C0A]_-;_-@"/>
    <numFmt numFmtId="167" formatCode="_-* #,##0.00\ [$€-C0A]_-;\-* #,##0.00\ [$€-C0A]_-;_-* &quot;-&quot;??\ [$€-C0A]_-;_-@_-"/>
  </numFmts>
  <fonts count="31">
    <font>
      <sz val="10"/>
      <color rgb="FF000000"/>
      <name val="Arial"/>
    </font>
    <font>
      <sz val="10"/>
      <color theme="1"/>
      <name val="Verdana"/>
    </font>
    <font>
      <sz val="10"/>
      <color theme="1"/>
      <name val="Arial"/>
    </font>
    <font>
      <sz val="8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6"/>
      <color theme="1"/>
      <name val="Verdana"/>
    </font>
    <font>
      <sz val="8"/>
      <color theme="1"/>
      <name val="Verdana"/>
    </font>
    <font>
      <sz val="10"/>
      <color rgb="FF000000"/>
      <name val="Arial"/>
    </font>
    <font>
      <b/>
      <sz val="8"/>
      <color theme="1"/>
      <name val="Verdana"/>
    </font>
    <font>
      <sz val="9"/>
      <color theme="1"/>
      <name val="Verdana"/>
    </font>
    <font>
      <b/>
      <sz val="9"/>
      <color theme="1"/>
      <name val="Verdana"/>
    </font>
    <font>
      <b/>
      <sz val="10"/>
      <color theme="1"/>
      <name val="Verdana"/>
    </font>
    <font>
      <sz val="10"/>
      <name val="Arial"/>
    </font>
    <font>
      <sz val="9"/>
      <color theme="1"/>
      <name val="Arial"/>
    </font>
    <font>
      <sz val="11"/>
      <color rgb="FF1F497D"/>
      <name val="Gadugi"/>
    </font>
    <font>
      <b/>
      <sz val="9"/>
      <color theme="1"/>
      <name val="Arial"/>
    </font>
    <font>
      <b/>
      <sz val="12"/>
      <color theme="1"/>
      <name val="Open Sans"/>
    </font>
    <font>
      <b/>
      <sz val="16"/>
      <color theme="1"/>
      <name val="Open Sans"/>
    </font>
    <font>
      <sz val="10"/>
      <color theme="1"/>
      <name val="Calibri"/>
    </font>
    <font>
      <sz val="10"/>
      <color rgb="FF000000"/>
      <name val="Calibri"/>
    </font>
    <font>
      <sz val="10"/>
      <color rgb="FF000000"/>
      <name val="Verdana"/>
    </font>
    <font>
      <sz val="10"/>
      <color theme="1"/>
      <name val="Arial"/>
      <family val="2"/>
    </font>
    <font>
      <sz val="9"/>
      <color theme="1"/>
      <name val="Verdan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b/>
      <sz val="9"/>
      <color theme="1"/>
      <name val="Verdana"/>
      <family val="2"/>
    </font>
    <font>
      <b/>
      <sz val="14"/>
      <color theme="1"/>
      <name val="Open Sans"/>
    </font>
    <font>
      <b/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87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49" fontId="6" fillId="0" borderId="2" xfId="0" applyNumberFormat="1" applyFont="1" applyBorder="1" applyAlignment="1">
      <alignment vertical="center"/>
    </xf>
    <xf numFmtId="1" fontId="1" fillId="3" borderId="1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2" fillId="0" borderId="4" xfId="0" applyFont="1" applyBorder="1" applyAlignment="1">
      <alignment wrapText="1"/>
    </xf>
    <xf numFmtId="164" fontId="4" fillId="0" borderId="1" xfId="0" applyNumberFormat="1" applyFont="1" applyBorder="1" applyAlignment="1">
      <alignment horizontal="right"/>
    </xf>
    <xf numFmtId="165" fontId="2" fillId="0" borderId="0" xfId="0" applyNumberFormat="1" applyFont="1"/>
    <xf numFmtId="0" fontId="2" fillId="0" borderId="6" xfId="0" applyFont="1" applyBorder="1" applyAlignment="1">
      <alignment wrapText="1"/>
    </xf>
    <xf numFmtId="1" fontId="1" fillId="0" borderId="5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6" fontId="10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6" fontId="4" fillId="4" borderId="9" xfId="0" applyNumberFormat="1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1" fontId="2" fillId="0" borderId="6" xfId="0" applyNumberFormat="1" applyFont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166" fontId="10" fillId="4" borderId="9" xfId="0" applyNumberFormat="1" applyFont="1" applyFill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6" fontId="4" fillId="4" borderId="9" xfId="0" applyNumberFormat="1" applyFont="1" applyFill="1" applyBorder="1" applyAlignment="1">
      <alignment vertical="center" wrapText="1"/>
    </xf>
    <xf numFmtId="164" fontId="4" fillId="0" borderId="14" xfId="0" applyNumberFormat="1" applyFont="1" applyBorder="1" applyAlignment="1">
      <alignment horizontal="right"/>
    </xf>
    <xf numFmtId="165" fontId="2" fillId="4" borderId="9" xfId="0" applyNumberFormat="1" applyFont="1" applyFill="1" applyBorder="1"/>
    <xf numFmtId="166" fontId="10" fillId="4" borderId="9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49" fontId="2" fillId="0" borderId="10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horizontal="left" vertical="center"/>
    </xf>
    <xf numFmtId="0" fontId="2" fillId="0" borderId="11" xfId="0" applyFont="1" applyBorder="1" applyAlignment="1">
      <alignment wrapText="1"/>
    </xf>
    <xf numFmtId="0" fontId="7" fillId="0" borderId="0" xfId="0" applyFont="1" applyAlignment="1">
      <alignment horizontal="left" vertical="center"/>
    </xf>
    <xf numFmtId="166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4" borderId="1" xfId="0" applyFont="1" applyFill="1" applyBorder="1"/>
    <xf numFmtId="164" fontId="2" fillId="0" borderId="7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 wrapText="1"/>
    </xf>
    <xf numFmtId="0" fontId="14" fillId="0" borderId="0" xfId="0" applyFont="1" applyAlignment="1">
      <alignment horizontal="right" wrapText="1"/>
    </xf>
    <xf numFmtId="8" fontId="10" fillId="4" borderId="9" xfId="0" applyNumberFormat="1" applyFont="1" applyFill="1" applyBorder="1" applyAlignment="1">
      <alignment horizontal="center" wrapText="1"/>
    </xf>
    <xf numFmtId="8" fontId="14" fillId="4" borderId="9" xfId="0" applyNumberFormat="1" applyFont="1" applyFill="1" applyBorder="1" applyAlignment="1">
      <alignment horizontal="center" wrapText="1"/>
    </xf>
    <xf numFmtId="0" fontId="1" fillId="4" borderId="9" xfId="0" applyFont="1" applyFill="1" applyBorder="1"/>
    <xf numFmtId="0" fontId="2" fillId="0" borderId="0" xfId="0" applyFont="1" applyAlignment="1">
      <alignment horizontal="right"/>
    </xf>
    <xf numFmtId="164" fontId="2" fillId="0" borderId="7" xfId="0" applyNumberFormat="1" applyFont="1" applyBorder="1" applyAlignment="1">
      <alignment horizontal="right"/>
    </xf>
    <xf numFmtId="2" fontId="2" fillId="0" borderId="0" xfId="0" applyNumberFormat="1" applyFont="1"/>
    <xf numFmtId="1" fontId="10" fillId="0" borderId="0" xfId="0" applyNumberFormat="1" applyFont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/>
    </xf>
    <xf numFmtId="8" fontId="16" fillId="4" borderId="9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49" fontId="2" fillId="0" borderId="0" xfId="0" applyNumberFormat="1" applyFont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vertical="center" wrapText="1"/>
    </xf>
    <xf numFmtId="0" fontId="2" fillId="4" borderId="9" xfId="0" applyFont="1" applyFill="1" applyBorder="1"/>
    <xf numFmtId="1" fontId="12" fillId="0" borderId="0" xfId="0" applyNumberFormat="1" applyFont="1" applyAlignment="1">
      <alignment horizontal="center" vertical="center"/>
    </xf>
    <xf numFmtId="0" fontId="2" fillId="4" borderId="17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19" xfId="0" applyFont="1" applyFill="1" applyBorder="1" applyAlignment="1">
      <alignment wrapText="1"/>
    </xf>
    <xf numFmtId="49" fontId="17" fillId="0" borderId="4" xfId="0" applyNumberFormat="1" applyFont="1" applyBorder="1" applyAlignment="1">
      <alignment vertical="center" wrapText="1"/>
    </xf>
    <xf numFmtId="0" fontId="2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7" xfId="0" applyNumberFormat="1" applyFont="1" applyBorder="1"/>
    <xf numFmtId="8" fontId="2" fillId="4" borderId="9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164" fontId="2" fillId="0" borderId="1" xfId="0" applyNumberFormat="1" applyFont="1" applyBorder="1"/>
    <xf numFmtId="0" fontId="1" fillId="4" borderId="1" xfId="0" applyFont="1" applyFill="1" applyBorder="1" applyAlignment="1">
      <alignment vertical="center" wrapText="1"/>
    </xf>
    <xf numFmtId="0" fontId="1" fillId="0" borderId="0" xfId="0" applyFont="1"/>
    <xf numFmtId="0" fontId="7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8" fontId="4" fillId="4" borderId="9" xfId="0" applyNumberFormat="1" applyFont="1" applyFill="1" applyBorder="1" applyAlignment="1">
      <alignment horizontal="center" wrapText="1"/>
    </xf>
    <xf numFmtId="0" fontId="4" fillId="0" borderId="10" xfId="0" applyFont="1" applyBorder="1" applyAlignment="1">
      <alignment vertical="center" wrapText="1"/>
    </xf>
    <xf numFmtId="8" fontId="4" fillId="0" borderId="10" xfId="0" applyNumberFormat="1" applyFont="1" applyBorder="1" applyAlignment="1">
      <alignment wrapText="1"/>
    </xf>
    <xf numFmtId="49" fontId="17" fillId="0" borderId="6" xfId="0" applyNumberFormat="1" applyFont="1" applyBorder="1" applyAlignment="1">
      <alignment vertical="center" wrapText="1"/>
    </xf>
    <xf numFmtId="8" fontId="2" fillId="4" borderId="9" xfId="0" applyNumberFormat="1" applyFont="1" applyFill="1" applyBorder="1" applyAlignment="1">
      <alignment wrapText="1"/>
    </xf>
    <xf numFmtId="8" fontId="4" fillId="4" borderId="9" xfId="0" applyNumberFormat="1" applyFont="1" applyFill="1" applyBorder="1" applyAlignment="1">
      <alignment wrapText="1"/>
    </xf>
    <xf numFmtId="0" fontId="2" fillId="4" borderId="20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wrapText="1"/>
    </xf>
    <xf numFmtId="0" fontId="4" fillId="4" borderId="9" xfId="0" applyFont="1" applyFill="1" applyBorder="1" applyAlignment="1">
      <alignment wrapText="1"/>
    </xf>
    <xf numFmtId="8" fontId="4" fillId="0" borderId="0" xfId="0" applyNumberFormat="1" applyFont="1" applyAlignment="1">
      <alignment wrapText="1"/>
    </xf>
    <xf numFmtId="0" fontId="2" fillId="0" borderId="22" xfId="0" applyFont="1" applyBorder="1" applyAlignment="1">
      <alignment wrapText="1"/>
    </xf>
    <xf numFmtId="0" fontId="2" fillId="4" borderId="23" xfId="0" applyFont="1" applyFill="1" applyBorder="1" applyAlignment="1">
      <alignment wrapText="1"/>
    </xf>
    <xf numFmtId="0" fontId="2" fillId="4" borderId="24" xfId="0" applyFont="1" applyFill="1" applyBorder="1" applyAlignment="1">
      <alignment wrapText="1"/>
    </xf>
    <xf numFmtId="0" fontId="6" fillId="4" borderId="21" xfId="0" applyFont="1" applyFill="1" applyBorder="1" applyAlignment="1">
      <alignment vertical="center" wrapText="1"/>
    </xf>
    <xf numFmtId="0" fontId="1" fillId="6" borderId="2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9" xfId="0" applyFont="1" applyFill="1" applyBorder="1" applyAlignment="1">
      <alignment vertical="center"/>
    </xf>
    <xf numFmtId="0" fontId="20" fillId="2" borderId="1" xfId="0" applyFont="1" applyFill="1" applyBorder="1" applyAlignment="1"/>
    <xf numFmtId="164" fontId="4" fillId="0" borderId="7" xfId="0" applyNumberFormat="1" applyFont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0" fontId="1" fillId="4" borderId="9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0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horizontal="right" wrapText="1"/>
    </xf>
    <xf numFmtId="0" fontId="2" fillId="0" borderId="25" xfId="0" applyFont="1" applyBorder="1" applyAlignment="1">
      <alignment wrapText="1"/>
    </xf>
    <xf numFmtId="0" fontId="14" fillId="0" borderId="25" xfId="0" applyFont="1" applyBorder="1" applyAlignment="1">
      <alignment horizontal="right" wrapText="1"/>
    </xf>
    <xf numFmtId="0" fontId="22" fillId="0" borderId="27" xfId="0" applyFont="1" applyBorder="1" applyAlignment="1">
      <alignment wrapText="1"/>
    </xf>
    <xf numFmtId="164" fontId="14" fillId="0" borderId="27" xfId="0" applyNumberFormat="1" applyFont="1" applyBorder="1" applyAlignment="1">
      <alignment horizontal="right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1" fontId="10" fillId="0" borderId="27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vertical="center" wrapText="1"/>
    </xf>
    <xf numFmtId="0" fontId="24" fillId="0" borderId="27" xfId="0" applyFont="1" applyBorder="1" applyAlignment="1">
      <alignment horizontal="right" wrapText="1"/>
    </xf>
    <xf numFmtId="0" fontId="22" fillId="0" borderId="27" xfId="0" applyFont="1" applyBorder="1" applyAlignment="1">
      <alignment vertical="center" wrapText="1"/>
    </xf>
    <xf numFmtId="0" fontId="2" fillId="6" borderId="25" xfId="0" applyFont="1" applyFill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4" borderId="27" xfId="0" applyFont="1" applyFill="1" applyBorder="1" applyAlignment="1">
      <alignment wrapText="1"/>
    </xf>
    <xf numFmtId="164" fontId="2" fillId="4" borderId="27" xfId="0" applyNumberFormat="1" applyFont="1" applyFill="1" applyBorder="1" applyAlignment="1">
      <alignment horizontal="right" wrapText="1"/>
    </xf>
    <xf numFmtId="0" fontId="1" fillId="7" borderId="1" xfId="0" applyFont="1" applyFill="1" applyBorder="1" applyAlignment="1">
      <alignment vertical="center" wrapText="1"/>
    </xf>
    <xf numFmtId="0" fontId="2" fillId="7" borderId="25" xfId="0" applyFont="1" applyFill="1" applyBorder="1" applyAlignment="1">
      <alignment horizontal="right" wrapText="1"/>
    </xf>
    <xf numFmtId="1" fontId="1" fillId="8" borderId="12" xfId="0" applyNumberFormat="1" applyFont="1" applyFill="1" applyBorder="1" applyAlignment="1">
      <alignment horizontal="left" vertical="center"/>
    </xf>
    <xf numFmtId="1" fontId="1" fillId="9" borderId="5" xfId="0" applyNumberFormat="1" applyFont="1" applyFill="1" applyBorder="1" applyAlignment="1">
      <alignment horizontal="left" vertical="center"/>
    </xf>
    <xf numFmtId="8" fontId="10" fillId="4" borderId="27" xfId="0" applyNumberFormat="1" applyFont="1" applyFill="1" applyBorder="1" applyAlignment="1">
      <alignment horizontal="center" wrapText="1"/>
    </xf>
    <xf numFmtId="8" fontId="4" fillId="4" borderId="27" xfId="0" applyNumberFormat="1" applyFont="1" applyFill="1" applyBorder="1" applyAlignment="1">
      <alignment horizontal="center" wrapText="1"/>
    </xf>
    <xf numFmtId="0" fontId="22" fillId="0" borderId="31" xfId="0" applyFont="1" applyBorder="1" applyAlignment="1">
      <alignment horizontal="left" wrapText="1"/>
    </xf>
    <xf numFmtId="164" fontId="10" fillId="0" borderId="31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6" fontId="4" fillId="4" borderId="27" xfId="0" applyNumberFormat="1" applyFont="1" applyFill="1" applyBorder="1" applyAlignment="1">
      <alignment wrapText="1"/>
    </xf>
    <xf numFmtId="0" fontId="2" fillId="0" borderId="31" xfId="0" applyFont="1" applyBorder="1" applyAlignment="1">
      <alignment vertical="center" wrapText="1"/>
    </xf>
    <xf numFmtId="0" fontId="22" fillId="4" borderId="27" xfId="0" applyFont="1" applyFill="1" applyBorder="1" applyAlignment="1">
      <alignment wrapText="1"/>
    </xf>
    <xf numFmtId="166" fontId="10" fillId="4" borderId="27" xfId="0" applyNumberFormat="1" applyFont="1" applyFill="1" applyBorder="1" applyAlignment="1">
      <alignment horizontal="center" wrapText="1"/>
    </xf>
    <xf numFmtId="166" fontId="4" fillId="4" borderId="27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5" fillId="0" borderId="27" xfId="0" applyFont="1" applyBorder="1" applyAlignment="1">
      <alignment wrapText="1"/>
    </xf>
    <xf numFmtId="0" fontId="22" fillId="0" borderId="31" xfId="0" applyFont="1" applyBorder="1" applyAlignment="1">
      <alignment wrapText="1"/>
    </xf>
    <xf numFmtId="164" fontId="14" fillId="0" borderId="31" xfId="0" applyNumberFormat="1" applyFont="1" applyBorder="1" applyAlignment="1">
      <alignment horizontal="right" wrapText="1"/>
    </xf>
    <xf numFmtId="164" fontId="2" fillId="0" borderId="31" xfId="0" applyNumberFormat="1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4" borderId="33" xfId="0" applyFont="1" applyFill="1" applyBorder="1" applyAlignment="1">
      <alignment wrapText="1"/>
    </xf>
    <xf numFmtId="164" fontId="2" fillId="4" borderId="31" xfId="0" applyNumberFormat="1" applyFont="1" applyFill="1" applyBorder="1" applyAlignment="1">
      <alignment wrapText="1"/>
    </xf>
    <xf numFmtId="164" fontId="2" fillId="4" borderId="31" xfId="0" applyNumberFormat="1" applyFont="1" applyFill="1" applyBorder="1" applyAlignment="1">
      <alignment horizontal="right" wrapText="1"/>
    </xf>
    <xf numFmtId="0" fontId="25" fillId="4" borderId="27" xfId="0" applyFont="1" applyFill="1" applyBorder="1" applyAlignment="1">
      <alignment wrapText="1"/>
    </xf>
    <xf numFmtId="0" fontId="2" fillId="4" borderId="31" xfId="0" applyFont="1" applyFill="1" applyBorder="1" applyAlignment="1">
      <alignment wrapText="1"/>
    </xf>
    <xf numFmtId="1" fontId="1" fillId="9" borderId="1" xfId="0" applyNumberFormat="1" applyFont="1" applyFill="1" applyBorder="1" applyAlignment="1">
      <alignment horizontal="left" vertic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" fontId="26" fillId="0" borderId="8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2" fillId="11" borderId="25" xfId="0" applyFont="1" applyFill="1" applyBorder="1" applyAlignment="1">
      <alignment horizontal="right" wrapText="1"/>
    </xf>
    <xf numFmtId="0" fontId="2" fillId="12" borderId="25" xfId="0" applyFont="1" applyFill="1" applyBorder="1" applyAlignment="1">
      <alignment horizontal="right" wrapText="1"/>
    </xf>
    <xf numFmtId="1" fontId="1" fillId="0" borderId="28" xfId="0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" fontId="26" fillId="0" borderId="27" xfId="0" applyNumberFormat="1" applyFont="1" applyBorder="1" applyAlignment="1">
      <alignment horizontal="left" vertic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164" fontId="2" fillId="0" borderId="27" xfId="0" applyNumberFormat="1" applyFon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" fontId="26" fillId="0" borderId="9" xfId="0" applyNumberFormat="1" applyFont="1" applyBorder="1" applyAlignment="1">
      <alignment horizontal="left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1" fontId="1" fillId="9" borderId="12" xfId="0" applyNumberFormat="1" applyFont="1" applyFill="1" applyBorder="1" applyAlignment="1">
      <alignment horizontal="left" vertical="center"/>
    </xf>
    <xf numFmtId="1" fontId="21" fillId="9" borderId="5" xfId="0" applyNumberFormat="1" applyFont="1" applyFill="1" applyBorder="1" applyAlignment="1">
      <alignment horizontal="left" vertical="center"/>
    </xf>
    <xf numFmtId="1" fontId="26" fillId="9" borderId="8" xfId="0" applyNumberFormat="1" applyFont="1" applyFill="1" applyBorder="1" applyAlignment="1">
      <alignment horizontal="left" vertical="center"/>
    </xf>
    <xf numFmtId="1" fontId="26" fillId="0" borderId="8" xfId="0" applyNumberFormat="1" applyFont="1" applyBorder="1" applyAlignment="1">
      <alignment horizontal="center" vertical="center"/>
    </xf>
    <xf numFmtId="8" fontId="23" fillId="4" borderId="27" xfId="0" applyNumberFormat="1" applyFont="1" applyFill="1" applyBorder="1" applyAlignment="1">
      <alignment horizontal="center" wrapText="1"/>
    </xf>
    <xf numFmtId="49" fontId="26" fillId="0" borderId="27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10" fillId="0" borderId="29" xfId="0" applyFont="1" applyBorder="1" applyAlignment="1">
      <alignment vertical="center" wrapText="1"/>
    </xf>
    <xf numFmtId="166" fontId="10" fillId="4" borderId="30" xfId="0" applyNumberFormat="1" applyFont="1" applyFill="1" applyBorder="1" applyAlignment="1">
      <alignment horizontal="center" wrapText="1"/>
    </xf>
    <xf numFmtId="49" fontId="2" fillId="0" borderId="17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wrapText="1"/>
    </xf>
    <xf numFmtId="0" fontId="2" fillId="0" borderId="33" xfId="0" applyFont="1" applyBorder="1" applyAlignment="1">
      <alignment wrapText="1"/>
    </xf>
    <xf numFmtId="164" fontId="10" fillId="0" borderId="32" xfId="0" applyNumberFormat="1" applyFont="1" applyBorder="1" applyAlignment="1">
      <alignment vertical="center" wrapText="1"/>
    </xf>
    <xf numFmtId="1" fontId="2" fillId="0" borderId="17" xfId="0" applyNumberFormat="1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1" fontId="26" fillId="0" borderId="27" xfId="0" applyNumberFormat="1" applyFont="1" applyBorder="1" applyAlignment="1">
      <alignment horizontal="center" vertical="center" wrapText="1"/>
    </xf>
    <xf numFmtId="49" fontId="23" fillId="0" borderId="27" xfId="0" applyNumberFormat="1" applyFont="1" applyBorder="1" applyAlignment="1">
      <alignment horizontal="center" vertical="center" wrapText="1"/>
    </xf>
    <xf numFmtId="1" fontId="10" fillId="0" borderId="29" xfId="0" applyNumberFormat="1" applyFont="1" applyBorder="1" applyAlignment="1">
      <alignment horizontal="center" vertical="center" wrapText="1"/>
    </xf>
    <xf numFmtId="0" fontId="23" fillId="13" borderId="1" xfId="0" applyFont="1" applyFill="1" applyBorder="1" applyAlignment="1">
      <alignment vertical="center" wrapText="1"/>
    </xf>
    <xf numFmtId="0" fontId="22" fillId="13" borderId="25" xfId="0" applyFont="1" applyFill="1" applyBorder="1" applyAlignment="1">
      <alignment horizontal="right" wrapText="1"/>
    </xf>
    <xf numFmtId="0" fontId="26" fillId="13" borderId="1" xfId="0" applyFont="1" applyFill="1" applyBorder="1" applyAlignment="1">
      <alignment vertical="center" wrapText="1"/>
    </xf>
    <xf numFmtId="164" fontId="2" fillId="0" borderId="27" xfId="0" applyNumberFormat="1" applyFont="1" applyBorder="1" applyAlignment="1">
      <alignment wrapText="1"/>
    </xf>
    <xf numFmtId="164" fontId="2" fillId="0" borderId="27" xfId="0" applyNumberFormat="1" applyFont="1" applyBorder="1" applyAlignment="1">
      <alignment vertical="center" wrapText="1"/>
    </xf>
    <xf numFmtId="166" fontId="22" fillId="4" borderId="27" xfId="0" applyNumberFormat="1" applyFont="1" applyFill="1" applyBorder="1" applyAlignment="1">
      <alignment vertical="center" wrapText="1"/>
    </xf>
    <xf numFmtId="166" fontId="22" fillId="4" borderId="27" xfId="0" applyNumberFormat="1" applyFont="1" applyFill="1" applyBorder="1" applyAlignment="1">
      <alignment wrapText="1"/>
    </xf>
    <xf numFmtId="166" fontId="22" fillId="0" borderId="27" xfId="0" applyNumberFormat="1" applyFont="1" applyBorder="1" applyAlignment="1">
      <alignment wrapText="1"/>
    </xf>
    <xf numFmtId="167" fontId="10" fillId="0" borderId="32" xfId="1" applyNumberFormat="1" applyFont="1" applyBorder="1" applyAlignment="1">
      <alignment vertical="center" wrapText="1"/>
    </xf>
    <xf numFmtId="0" fontId="0" fillId="0" borderId="0" xfId="0" applyFont="1" applyAlignment="1"/>
    <xf numFmtId="167" fontId="2" fillId="4" borderId="27" xfId="0" applyNumberFormat="1" applyFont="1" applyFill="1" applyBorder="1" applyAlignment="1">
      <alignment horizontal="right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8" fontId="10" fillId="4" borderId="27" xfId="0" applyNumberFormat="1" applyFont="1" applyFill="1" applyBorder="1" applyAlignment="1">
      <alignment wrapText="1"/>
    </xf>
    <xf numFmtId="8" fontId="24" fillId="4" borderId="27" xfId="0" applyNumberFormat="1" applyFont="1" applyFill="1" applyBorder="1" applyAlignment="1">
      <alignment wrapText="1"/>
    </xf>
    <xf numFmtId="166" fontId="27" fillId="0" borderId="27" xfId="0" applyNumberFormat="1" applyFont="1" applyBorder="1" applyAlignment="1">
      <alignment wrapText="1"/>
    </xf>
    <xf numFmtId="8" fontId="28" fillId="4" borderId="27" xfId="0" applyNumberFormat="1" applyFont="1" applyFill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8" fontId="4" fillId="0" borderId="23" xfId="0" applyNumberFormat="1" applyFont="1" applyBorder="1" applyAlignment="1">
      <alignment wrapText="1"/>
    </xf>
    <xf numFmtId="0" fontId="2" fillId="0" borderId="24" xfId="0" applyFont="1" applyBorder="1" applyAlignment="1">
      <alignment wrapText="1"/>
    </xf>
    <xf numFmtId="49" fontId="2" fillId="0" borderId="18" xfId="0" applyNumberFormat="1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166" fontId="27" fillId="0" borderId="9" xfId="0" applyNumberFormat="1" applyFont="1" applyBorder="1" applyAlignment="1">
      <alignment wrapText="1"/>
    </xf>
    <xf numFmtId="49" fontId="29" fillId="0" borderId="2" xfId="0" applyNumberFormat="1" applyFont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0" fontId="30" fillId="4" borderId="9" xfId="0" applyFont="1" applyFill="1" applyBorder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left" vertical="center"/>
    </xf>
    <xf numFmtId="164" fontId="2" fillId="0" borderId="9" xfId="0" applyNumberFormat="1" applyFont="1" applyBorder="1"/>
    <xf numFmtId="1" fontId="1" fillId="9" borderId="26" xfId="0" applyNumberFormat="1" applyFont="1" applyFill="1" applyBorder="1" applyAlignment="1">
      <alignment horizontal="left" vertical="center"/>
    </xf>
    <xf numFmtId="1" fontId="1" fillId="0" borderId="26" xfId="0" applyNumberFormat="1" applyFont="1" applyBorder="1" applyAlignment="1">
      <alignment horizontal="left" vertical="center"/>
    </xf>
    <xf numFmtId="1" fontId="1" fillId="8" borderId="26" xfId="0" applyNumberFormat="1" applyFont="1" applyFill="1" applyBorder="1" applyAlignment="1">
      <alignment horizontal="left" vertical="center"/>
    </xf>
    <xf numFmtId="1" fontId="1" fillId="0" borderId="25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1" fontId="26" fillId="0" borderId="37" xfId="0" applyNumberFormat="1" applyFont="1" applyBorder="1" applyAlignment="1">
      <alignment horizontal="left" vertical="center"/>
    </xf>
    <xf numFmtId="1" fontId="1" fillId="0" borderId="36" xfId="0" applyNumberFormat="1" applyFont="1" applyBorder="1" applyAlignment="1">
      <alignment horizontal="left" vertical="center"/>
    </xf>
    <xf numFmtId="0" fontId="2" fillId="0" borderId="36" xfId="0" applyFont="1" applyBorder="1" applyAlignment="1">
      <alignment horizontal="center" wrapText="1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wrapText="1"/>
    </xf>
    <xf numFmtId="164" fontId="10" fillId="0" borderId="9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6" fontId="22" fillId="4" borderId="9" xfId="0" applyNumberFormat="1" applyFont="1" applyFill="1" applyBorder="1" applyAlignment="1">
      <alignment wrapText="1"/>
    </xf>
    <xf numFmtId="0" fontId="22" fillId="4" borderId="9" xfId="0" applyFont="1" applyFill="1" applyBorder="1" applyAlignment="1">
      <alignment wrapText="1"/>
    </xf>
    <xf numFmtId="166" fontId="22" fillId="4" borderId="9" xfId="0" applyNumberFormat="1" applyFont="1" applyFill="1" applyBorder="1" applyAlignment="1">
      <alignment vertical="center" wrapText="1"/>
    </xf>
    <xf numFmtId="167" fontId="10" fillId="0" borderId="9" xfId="1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wrapText="1"/>
    </xf>
    <xf numFmtId="166" fontId="22" fillId="0" borderId="9" xfId="0" applyNumberFormat="1" applyFont="1" applyBorder="1" applyAlignment="1">
      <alignment wrapText="1"/>
    </xf>
    <xf numFmtId="0" fontId="14" fillId="0" borderId="9" xfId="0" applyFont="1" applyBorder="1" applyAlignment="1">
      <alignment horizontal="right" wrapText="1"/>
    </xf>
    <xf numFmtId="0" fontId="25" fillId="0" borderId="9" xfId="0" applyFont="1" applyBorder="1" applyAlignment="1">
      <alignment wrapText="1"/>
    </xf>
    <xf numFmtId="164" fontId="14" fillId="0" borderId="9" xfId="0" applyNumberFormat="1" applyFont="1" applyBorder="1" applyAlignment="1">
      <alignment horizontal="right" wrapText="1"/>
    </xf>
    <xf numFmtId="8" fontId="23" fillId="4" borderId="9" xfId="0" applyNumberFormat="1" applyFont="1" applyFill="1" applyBorder="1" applyAlignment="1">
      <alignment horizontal="center" wrapText="1"/>
    </xf>
    <xf numFmtId="0" fontId="2" fillId="4" borderId="15" xfId="0" applyFont="1" applyFill="1" applyBorder="1" applyAlignment="1">
      <alignment wrapText="1"/>
    </xf>
    <xf numFmtId="8" fontId="10" fillId="4" borderId="9" xfId="0" applyNumberFormat="1" applyFont="1" applyFill="1" applyBorder="1" applyAlignment="1">
      <alignment wrapText="1"/>
    </xf>
    <xf numFmtId="8" fontId="24" fillId="4" borderId="9" xfId="0" applyNumberFormat="1" applyFont="1" applyFill="1" applyBorder="1" applyAlignment="1">
      <alignment wrapText="1"/>
    </xf>
    <xf numFmtId="164" fontId="2" fillId="4" borderId="9" xfId="0" applyNumberFormat="1" applyFont="1" applyFill="1" applyBorder="1" applyAlignment="1">
      <alignment wrapText="1"/>
    </xf>
    <xf numFmtId="0" fontId="25" fillId="4" borderId="9" xfId="0" applyFont="1" applyFill="1" applyBorder="1" applyAlignment="1">
      <alignment wrapText="1"/>
    </xf>
    <xf numFmtId="164" fontId="2" fillId="4" borderId="9" xfId="0" applyNumberFormat="1" applyFont="1" applyFill="1" applyBorder="1" applyAlignment="1">
      <alignment horizontal="right" wrapText="1"/>
    </xf>
    <xf numFmtId="167" fontId="2" fillId="4" borderId="9" xfId="0" applyNumberFormat="1" applyFont="1" applyFill="1" applyBorder="1" applyAlignment="1">
      <alignment horizontal="right" wrapText="1"/>
    </xf>
    <xf numFmtId="0" fontId="10" fillId="0" borderId="41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2" fillId="0" borderId="36" xfId="0" applyFont="1" applyBorder="1" applyAlignment="1">
      <alignment wrapText="1"/>
    </xf>
    <xf numFmtId="0" fontId="14" fillId="0" borderId="36" xfId="0" applyFont="1" applyBorder="1" applyAlignment="1">
      <alignment horizontal="right" wrapText="1"/>
    </xf>
    <xf numFmtId="0" fontId="26" fillId="13" borderId="25" xfId="0" applyFont="1" applyFill="1" applyBorder="1" applyAlignment="1">
      <alignment vertical="center" wrapText="1"/>
    </xf>
    <xf numFmtId="0" fontId="10" fillId="7" borderId="25" xfId="0" applyFont="1" applyFill="1" applyBorder="1" applyAlignment="1">
      <alignment vertical="center" wrapText="1"/>
    </xf>
    <xf numFmtId="0" fontId="10" fillId="6" borderId="25" xfId="0" applyFont="1" applyFill="1" applyBorder="1" applyAlignment="1">
      <alignment vertical="center" wrapText="1"/>
    </xf>
    <xf numFmtId="0" fontId="1" fillId="7" borderId="25" xfId="0" applyFont="1" applyFill="1" applyBorder="1" applyAlignment="1">
      <alignment vertical="center" wrapText="1"/>
    </xf>
    <xf numFmtId="0" fontId="22" fillId="13" borderId="27" xfId="0" applyFont="1" applyFill="1" applyBorder="1" applyAlignment="1">
      <alignment horizontal="right" wrapText="1"/>
    </xf>
    <xf numFmtId="0" fontId="2" fillId="11" borderId="27" xfId="0" applyFont="1" applyFill="1" applyBorder="1" applyAlignment="1">
      <alignment horizontal="right" wrapText="1"/>
    </xf>
    <xf numFmtId="0" fontId="2" fillId="6" borderId="27" xfId="0" applyFont="1" applyFill="1" applyBorder="1" applyAlignment="1">
      <alignment horizontal="right" wrapText="1"/>
    </xf>
    <xf numFmtId="0" fontId="2" fillId="7" borderId="27" xfId="0" applyFont="1" applyFill="1" applyBorder="1" applyAlignment="1">
      <alignment horizontal="right" wrapText="1"/>
    </xf>
    <xf numFmtId="0" fontId="2" fillId="0" borderId="27" xfId="0" applyFont="1" applyBorder="1" applyAlignment="1">
      <alignment horizontal="right" wrapText="1"/>
    </xf>
    <xf numFmtId="0" fontId="1" fillId="4" borderId="25" xfId="0" applyFont="1" applyFill="1" applyBorder="1" applyAlignment="1">
      <alignment vertical="center" wrapText="1"/>
    </xf>
    <xf numFmtId="0" fontId="23" fillId="13" borderId="25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2" fillId="12" borderId="27" xfId="0" applyFont="1" applyFill="1" applyBorder="1" applyAlignment="1">
      <alignment horizontal="right" wrapText="1"/>
    </xf>
    <xf numFmtId="0" fontId="18" fillId="4" borderId="25" xfId="0" applyFont="1" applyFill="1" applyBorder="1" applyAlignment="1">
      <alignment vertical="center" wrapText="1"/>
    </xf>
    <xf numFmtId="0" fontId="2" fillId="6" borderId="36" xfId="0" applyFont="1" applyFill="1" applyBorder="1" applyAlignment="1">
      <alignment horizontal="right" wrapText="1"/>
    </xf>
    <xf numFmtId="0" fontId="2" fillId="7" borderId="36" xfId="0" applyFont="1" applyFill="1" applyBorder="1" applyAlignment="1">
      <alignment horizontal="right" wrapText="1"/>
    </xf>
    <xf numFmtId="0" fontId="2" fillId="0" borderId="36" xfId="0" applyFont="1" applyBorder="1" applyAlignment="1">
      <alignment horizontal="right" wrapText="1"/>
    </xf>
    <xf numFmtId="0" fontId="22" fillId="0" borderId="36" xfId="0" applyFont="1" applyBorder="1" applyAlignment="1">
      <alignment horizontal="left" wrapText="1"/>
    </xf>
    <xf numFmtId="0" fontId="22" fillId="0" borderId="27" xfId="0" applyFont="1" applyBorder="1" applyAlignment="1">
      <alignment horizontal="right" wrapText="1"/>
    </xf>
    <xf numFmtId="0" fontId="2" fillId="0" borderId="27" xfId="0" applyFont="1" applyBorder="1" applyAlignment="1">
      <alignment horizontal="left" wrapText="1"/>
    </xf>
    <xf numFmtId="0" fontId="0" fillId="0" borderId="0" xfId="0" applyFont="1" applyAlignment="1"/>
    <xf numFmtId="0" fontId="1" fillId="6" borderId="42" xfId="0" applyFont="1" applyFill="1" applyBorder="1" applyAlignment="1">
      <alignment vertical="center" wrapText="1"/>
    </xf>
    <xf numFmtId="0" fontId="10" fillId="6" borderId="42" xfId="0" applyFont="1" applyFill="1" applyBorder="1" applyAlignment="1">
      <alignment vertical="center" wrapText="1"/>
    </xf>
    <xf numFmtId="8" fontId="27" fillId="4" borderId="43" xfId="0" applyNumberFormat="1" applyFont="1" applyFill="1" applyBorder="1" applyAlignment="1">
      <alignment wrapText="1"/>
    </xf>
    <xf numFmtId="1" fontId="1" fillId="0" borderId="28" xfId="0" applyNumberFormat="1" applyFont="1" applyBorder="1" applyAlignment="1">
      <alignment horizontal="center" vertical="center" wrapText="1"/>
    </xf>
    <xf numFmtId="0" fontId="10" fillId="6" borderId="28" xfId="0" applyFont="1" applyFill="1" applyBorder="1" applyAlignment="1">
      <alignment vertical="center" wrapText="1"/>
    </xf>
    <xf numFmtId="0" fontId="2" fillId="6" borderId="29" xfId="0" applyFont="1" applyFill="1" applyBorder="1" applyAlignment="1">
      <alignment horizontal="right" wrapText="1"/>
    </xf>
    <xf numFmtId="164" fontId="2" fillId="4" borderId="32" xfId="0" applyNumberFormat="1" applyFont="1" applyFill="1" applyBorder="1" applyAlignment="1">
      <alignment horizontal="right" wrapText="1"/>
    </xf>
    <xf numFmtId="1" fontId="1" fillId="0" borderId="27" xfId="0" applyNumberFormat="1" applyFont="1" applyBorder="1" applyAlignment="1">
      <alignment horizontal="center" vertical="center" wrapText="1"/>
    </xf>
    <xf numFmtId="0" fontId="10" fillId="13" borderId="27" xfId="0" applyFont="1" applyFill="1" applyBorder="1" applyAlignment="1">
      <alignment vertical="center" wrapText="1"/>
    </xf>
    <xf numFmtId="0" fontId="2" fillId="13" borderId="27" xfId="0" applyFont="1" applyFill="1" applyBorder="1" applyAlignment="1">
      <alignment horizontal="right" wrapText="1"/>
    </xf>
    <xf numFmtId="0" fontId="1" fillId="6" borderId="28" xfId="0" applyFont="1" applyFill="1" applyBorder="1" applyAlignment="1">
      <alignment vertical="center" wrapText="1"/>
    </xf>
    <xf numFmtId="167" fontId="2" fillId="4" borderId="32" xfId="0" applyNumberFormat="1" applyFont="1" applyFill="1" applyBorder="1" applyAlignment="1">
      <alignment horizontal="right" wrapText="1"/>
    </xf>
    <xf numFmtId="8" fontId="10" fillId="4" borderId="30" xfId="0" applyNumberFormat="1" applyFont="1" applyFill="1" applyBorder="1" applyAlignment="1">
      <alignment horizontal="center" wrapText="1"/>
    </xf>
    <xf numFmtId="49" fontId="2" fillId="0" borderId="9" xfId="0" applyNumberFormat="1" applyFont="1" applyBorder="1" applyAlignment="1">
      <alignment vertical="center" wrapText="1"/>
    </xf>
    <xf numFmtId="8" fontId="4" fillId="4" borderId="43" xfId="0" applyNumberFormat="1" applyFont="1" applyFill="1" applyBorder="1" applyAlignment="1">
      <alignment wrapText="1"/>
    </xf>
    <xf numFmtId="0" fontId="1" fillId="13" borderId="27" xfId="0" applyFont="1" applyFill="1" applyBorder="1" applyAlignment="1">
      <alignment vertical="center" wrapText="1"/>
    </xf>
    <xf numFmtId="0" fontId="14" fillId="0" borderId="25" xfId="0" applyFont="1" applyBorder="1" applyAlignment="1">
      <alignment horizontal="right" wrapText="1" indent="1"/>
    </xf>
    <xf numFmtId="0" fontId="22" fillId="0" borderId="27" xfId="0" applyFont="1" applyBorder="1" applyAlignment="1">
      <alignment horizontal="right" wrapText="1" indent="1"/>
    </xf>
    <xf numFmtId="167" fontId="2" fillId="4" borderId="30" xfId="0" applyNumberFormat="1" applyFont="1" applyFill="1" applyBorder="1" applyAlignment="1">
      <alignment horizontal="right" wrapText="1"/>
    </xf>
    <xf numFmtId="0" fontId="10" fillId="13" borderId="31" xfId="0" applyFont="1" applyFill="1" applyBorder="1" applyAlignment="1">
      <alignment vertical="center" wrapText="1"/>
    </xf>
    <xf numFmtId="0" fontId="2" fillId="13" borderId="9" xfId="0" applyFont="1" applyFill="1" applyBorder="1" applyAlignment="1">
      <alignment horizontal="right" wrapText="1"/>
    </xf>
    <xf numFmtId="0" fontId="1" fillId="13" borderId="9" xfId="0" applyFont="1" applyFill="1" applyBorder="1" applyAlignment="1">
      <alignment vertical="center" wrapText="1"/>
    </xf>
    <xf numFmtId="8" fontId="4" fillId="0" borderId="9" xfId="0" applyNumberFormat="1" applyFont="1" applyBorder="1" applyAlignment="1">
      <alignment wrapText="1"/>
    </xf>
    <xf numFmtId="0" fontId="1" fillId="13" borderId="31" xfId="0" applyFont="1" applyFill="1" applyBorder="1" applyAlignment="1">
      <alignment vertical="center" wrapText="1"/>
    </xf>
    <xf numFmtId="0" fontId="2" fillId="6" borderId="41" xfId="0" applyFont="1" applyFill="1" applyBorder="1" applyAlignment="1">
      <alignment horizontal="right" wrapText="1"/>
    </xf>
    <xf numFmtId="0" fontId="6" fillId="0" borderId="3" xfId="0" applyFont="1" applyBorder="1" applyAlignment="1">
      <alignment horizontal="center" vertical="center" wrapText="1"/>
    </xf>
    <xf numFmtId="0" fontId="13" fillId="0" borderId="15" xfId="0" applyFont="1" applyBorder="1"/>
    <xf numFmtId="0" fontId="13" fillId="0" borderId="39" xfId="0" applyFont="1" applyBorder="1"/>
    <xf numFmtId="0" fontId="13" fillId="0" borderId="40" xfId="0" applyFont="1" applyBorder="1"/>
    <xf numFmtId="0" fontId="13" fillId="0" borderId="34" xfId="0" applyFont="1" applyBorder="1"/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7" xfId="0" applyFont="1" applyBorder="1" applyAlignment="1">
      <alignment horizontal="center"/>
    </xf>
    <xf numFmtId="0" fontId="13" fillId="0" borderId="26" xfId="0" applyFont="1" applyBorder="1"/>
    <xf numFmtId="0" fontId="13" fillId="0" borderId="5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9</xdr:row>
      <xdr:rowOff>123825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F98C7D3B-A913-40F3-82D4-1AF2A85FFB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00650" y="2066925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504825</xdr:colOff>
      <xdr:row>22</xdr:row>
      <xdr:rowOff>180975</xdr:rowOff>
    </xdr:from>
    <xdr:ext cx="0" cy="0"/>
    <xdr:pic>
      <xdr:nvPicPr>
        <xdr:cNvPr id="3" name="image1.png">
          <a:extLst>
            <a:ext uri="{FF2B5EF4-FFF2-40B4-BE49-F238E27FC236}">
              <a16:creationId xmlns:a16="http://schemas.microsoft.com/office/drawing/2014/main" id="{AC3FFD4A-56E3-478F-ADD4-E60EBE6DA97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24425" y="53435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9</xdr:row>
      <xdr:rowOff>123825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504825</xdr:colOff>
      <xdr:row>22</xdr:row>
      <xdr:rowOff>180975</xdr:rowOff>
    </xdr:from>
    <xdr:ext cx="0" cy="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0E7E-BEB9-468B-B257-3FA8B4685F71}">
  <dimension ref="A1:X1007"/>
  <sheetViews>
    <sheetView tabSelected="1" topLeftCell="A60" workbookViewId="0">
      <selection activeCell="F73" sqref="F73"/>
    </sheetView>
  </sheetViews>
  <sheetFormatPr baseColWidth="10" defaultColWidth="14.42578125" defaultRowHeight="15" customHeight="1"/>
  <cols>
    <col min="1" max="1" width="19.140625" style="272" customWidth="1"/>
    <col min="2" max="2" width="43.42578125" style="272" customWidth="1"/>
    <col min="3" max="3" width="31.42578125" style="272" customWidth="1"/>
    <col min="4" max="4" width="13.42578125" style="272" customWidth="1"/>
    <col min="5" max="5" width="10.28515625" style="272" customWidth="1"/>
    <col min="6" max="6" width="10.7109375" style="272" customWidth="1"/>
    <col min="7" max="7" width="11.42578125" style="272" customWidth="1"/>
    <col min="8" max="8" width="27.7109375" style="272" customWidth="1"/>
    <col min="9" max="24" width="11.42578125" style="272" customWidth="1"/>
    <col min="25" max="16384" width="14.42578125" style="272"/>
  </cols>
  <sheetData>
    <row r="1" spans="1:23" ht="12.75" customHeight="1" thickBot="1">
      <c r="A1" s="14" t="s">
        <v>5</v>
      </c>
      <c r="B1" s="18"/>
      <c r="C1" s="23"/>
      <c r="D1" s="298"/>
      <c r="E1" s="298"/>
      <c r="F1" s="24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"/>
      <c r="W1" s="2"/>
    </row>
    <row r="2" spans="1:23" ht="12.75" customHeight="1" thickBot="1">
      <c r="A2" s="29"/>
      <c r="B2" s="31"/>
      <c r="C2" s="296"/>
      <c r="D2" s="185"/>
      <c r="E2" s="185"/>
      <c r="F2" s="297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"/>
      <c r="W2" s="2"/>
    </row>
    <row r="3" spans="1:23" ht="26.25" customHeight="1">
      <c r="A3" s="40"/>
      <c r="B3" s="41" t="s">
        <v>20</v>
      </c>
      <c r="C3" s="344" t="s">
        <v>11</v>
      </c>
      <c r="D3" s="299"/>
      <c r="E3" s="300"/>
      <c r="F3" s="18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"/>
      <c r="W3" s="2"/>
    </row>
    <row r="4" spans="1:23" ht="26.25" customHeight="1">
      <c r="A4" s="241">
        <v>9788468087122</v>
      </c>
      <c r="B4" s="162" t="s">
        <v>22</v>
      </c>
      <c r="C4" s="320" t="s">
        <v>8</v>
      </c>
      <c r="D4" s="301"/>
      <c r="E4" s="55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2"/>
      <c r="W4" s="2"/>
    </row>
    <row r="5" spans="1:23" ht="26.25" customHeight="1">
      <c r="A5" s="239">
        <v>9788447936274</v>
      </c>
      <c r="B5" s="231" t="s">
        <v>117</v>
      </c>
      <c r="C5" s="231" t="s">
        <v>18</v>
      </c>
      <c r="D5" s="302"/>
      <c r="E5" s="303"/>
      <c r="F5" s="4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2"/>
      <c r="W5" s="2"/>
    </row>
    <row r="6" spans="1:23" ht="26.25" customHeight="1">
      <c r="A6" s="238"/>
      <c r="B6" s="179"/>
      <c r="C6" s="179"/>
      <c r="D6" s="179"/>
      <c r="E6" s="47"/>
      <c r="F6" s="4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2"/>
      <c r="W6" s="2"/>
    </row>
    <row r="7" spans="1:23" ht="26.25" customHeight="1" thickBot="1">
      <c r="A7" s="235"/>
      <c r="B7" s="236"/>
      <c r="C7" s="237"/>
      <c r="D7" s="179"/>
      <c r="E7" s="48"/>
      <c r="F7" s="4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2"/>
      <c r="W7" s="2"/>
    </row>
    <row r="8" spans="1:23" ht="26.25" customHeight="1">
      <c r="A8" s="49"/>
      <c r="B8" s="321" t="s">
        <v>25</v>
      </c>
      <c r="C8" s="231" t="s">
        <v>11</v>
      </c>
      <c r="D8" s="179"/>
      <c r="E8" s="304"/>
      <c r="F8" s="54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2"/>
      <c r="W8" s="2"/>
    </row>
    <row r="9" spans="1:23" ht="26.25" customHeight="1">
      <c r="A9" s="42">
        <v>9788468087382</v>
      </c>
      <c r="B9" s="154" t="s">
        <v>29</v>
      </c>
      <c r="C9" s="322" t="s">
        <v>8</v>
      </c>
      <c r="D9" s="301"/>
      <c r="E9" s="55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2"/>
      <c r="W9" s="2"/>
    </row>
    <row r="10" spans="1:23" ht="26.25" customHeight="1">
      <c r="A10" s="161">
        <v>9788448938857</v>
      </c>
      <c r="B10" s="226" t="s">
        <v>33</v>
      </c>
      <c r="C10" s="322" t="s">
        <v>34</v>
      </c>
      <c r="D10" s="301"/>
      <c r="E10" s="55"/>
      <c r="F10" s="5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2"/>
      <c r="W10" s="2"/>
    </row>
    <row r="11" spans="1:23" ht="26.25" customHeight="1">
      <c r="A11" s="239">
        <v>9788447933808</v>
      </c>
      <c r="B11" s="181" t="s">
        <v>116</v>
      </c>
      <c r="C11" s="231" t="s">
        <v>18</v>
      </c>
      <c r="D11" s="302"/>
      <c r="E11" s="305"/>
      <c r="F11" s="6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2"/>
      <c r="W11" s="2"/>
    </row>
    <row r="12" spans="1:23" ht="26.25" customHeight="1">
      <c r="A12" s="238"/>
      <c r="B12" s="179"/>
      <c r="C12" s="179"/>
      <c r="D12" s="179"/>
      <c r="E12" s="60"/>
      <c r="F12" s="60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2"/>
      <c r="W12" s="2"/>
    </row>
    <row r="13" spans="1:23" ht="26.25" customHeight="1" thickBot="1">
      <c r="A13" s="235"/>
      <c r="B13" s="236"/>
      <c r="C13" s="237"/>
      <c r="D13" s="179"/>
      <c r="E13" s="54"/>
      <c r="F13" s="5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2"/>
      <c r="W13" s="2"/>
    </row>
    <row r="14" spans="1:23" ht="26.25" customHeight="1">
      <c r="A14" s="49"/>
      <c r="B14" s="51" t="s">
        <v>40</v>
      </c>
      <c r="C14" s="323" t="s">
        <v>11</v>
      </c>
      <c r="D14" s="179"/>
      <c r="E14" s="304"/>
      <c r="F14" s="54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2"/>
      <c r="W14" s="2"/>
    </row>
    <row r="15" spans="1:23" ht="26.25" customHeight="1">
      <c r="A15" s="56">
        <v>9788468087283</v>
      </c>
      <c r="B15" s="43" t="s">
        <v>41</v>
      </c>
      <c r="C15" s="324" t="s">
        <v>8</v>
      </c>
      <c r="D15" s="301"/>
      <c r="E15" s="55"/>
      <c r="F15" s="4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2"/>
      <c r="W15" s="2"/>
    </row>
    <row r="16" spans="1:23" ht="26.25" customHeight="1">
      <c r="A16" s="161">
        <v>9788448938888</v>
      </c>
      <c r="B16" s="162" t="s">
        <v>33</v>
      </c>
      <c r="C16" s="320" t="s">
        <v>34</v>
      </c>
      <c r="D16" s="306"/>
      <c r="E16" s="55"/>
      <c r="F16" s="6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2"/>
      <c r="W16" s="2"/>
    </row>
    <row r="17" spans="1:23" ht="26.25" customHeight="1">
      <c r="A17" s="240" t="s">
        <v>118</v>
      </c>
      <c r="B17" s="231" t="s">
        <v>119</v>
      </c>
      <c r="C17" s="232" t="s">
        <v>18</v>
      </c>
      <c r="D17" s="307"/>
      <c r="E17" s="308"/>
      <c r="F17" s="72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2"/>
      <c r="W17" s="2"/>
    </row>
    <row r="18" spans="1:23" ht="25.5" customHeight="1" thickBot="1">
      <c r="A18" s="228"/>
      <c r="B18" s="229"/>
      <c r="C18" s="190"/>
      <c r="D18" s="185"/>
      <c r="E18" s="264"/>
      <c r="F18" s="233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2"/>
      <c r="W18" s="2"/>
    </row>
    <row r="19" spans="1:23" ht="25.5" customHeight="1" thickBot="1">
      <c r="A19" s="262"/>
      <c r="B19" s="263"/>
      <c r="C19" s="233"/>
      <c r="D19" s="233"/>
      <c r="E19" s="264"/>
      <c r="F19" s="233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2"/>
      <c r="W19" s="2"/>
    </row>
    <row r="20" spans="1:23" ht="25.5" customHeight="1" thickBot="1">
      <c r="A20" s="262"/>
      <c r="B20" s="263"/>
      <c r="C20" s="233"/>
      <c r="D20" s="233"/>
      <c r="E20" s="264"/>
      <c r="F20" s="233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2"/>
      <c r="W20" s="2"/>
    </row>
    <row r="21" spans="1:23" ht="30.75" customHeight="1" thickBot="1">
      <c r="A21" s="373" t="s">
        <v>43</v>
      </c>
      <c r="B21" s="374"/>
      <c r="C21" s="374"/>
      <c r="D21" s="375"/>
      <c r="E21" s="376"/>
      <c r="F21" s="24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2"/>
      <c r="W21" s="2"/>
    </row>
    <row r="22" spans="1:23" ht="32.25" customHeight="1" thickBot="1">
      <c r="A22" s="79" t="s">
        <v>46</v>
      </c>
      <c r="B22" s="31"/>
      <c r="C22" s="296"/>
      <c r="D22" s="185"/>
      <c r="E22" s="185"/>
      <c r="F22" s="297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"/>
      <c r="W22" s="2"/>
    </row>
    <row r="23" spans="1:23" ht="12.75" customHeight="1">
      <c r="A23" s="40"/>
      <c r="B23" s="52" t="s">
        <v>48</v>
      </c>
      <c r="C23" s="325" t="s">
        <v>11</v>
      </c>
      <c r="D23" s="300"/>
      <c r="E23" s="310"/>
      <c r="F23" s="18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"/>
      <c r="W23" s="2"/>
    </row>
    <row r="24" spans="1:23" ht="24.75" customHeight="1">
      <c r="A24" s="56">
        <v>9788466829205</v>
      </c>
      <c r="B24" s="81" t="s">
        <v>49</v>
      </c>
      <c r="C24" s="326" t="s">
        <v>36</v>
      </c>
      <c r="D24" s="311"/>
      <c r="E24" s="83"/>
      <c r="F24" s="8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"/>
      <c r="W24" s="2"/>
    </row>
    <row r="25" spans="1:23" ht="24.75" customHeight="1">
      <c r="A25" s="56">
        <v>9788466829601</v>
      </c>
      <c r="B25" s="81" t="s">
        <v>51</v>
      </c>
      <c r="C25" s="326" t="s">
        <v>36</v>
      </c>
      <c r="D25" s="311"/>
      <c r="E25" s="83"/>
      <c r="F25" s="8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"/>
      <c r="W25" s="2"/>
    </row>
    <row r="26" spans="1:23" ht="24.75" customHeight="1">
      <c r="A26" s="56">
        <v>9788441208469</v>
      </c>
      <c r="B26" s="43" t="s">
        <v>52</v>
      </c>
      <c r="C26" s="326" t="s">
        <v>53</v>
      </c>
      <c r="D26" s="311"/>
      <c r="E26" s="83"/>
      <c r="F26" s="8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"/>
      <c r="W26" s="2"/>
    </row>
    <row r="27" spans="1:23" ht="24.75" customHeight="1">
      <c r="A27" s="56">
        <v>9788441208476</v>
      </c>
      <c r="B27" s="43" t="s">
        <v>55</v>
      </c>
      <c r="C27" s="326" t="s">
        <v>53</v>
      </c>
      <c r="D27" s="311"/>
      <c r="E27" s="83"/>
      <c r="F27" s="8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"/>
      <c r="W27" s="2"/>
    </row>
    <row r="28" spans="1:23" ht="24.75" customHeight="1">
      <c r="A28" s="163">
        <v>9788413150628</v>
      </c>
      <c r="B28" s="164" t="s">
        <v>112</v>
      </c>
      <c r="C28" s="165" t="s">
        <v>8</v>
      </c>
      <c r="D28" s="311"/>
      <c r="E28" s="312"/>
      <c r="F28" s="91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"/>
      <c r="W28" s="2"/>
    </row>
    <row r="29" spans="1:23" ht="24.75" customHeight="1">
      <c r="A29" s="163">
        <v>9788418364266</v>
      </c>
      <c r="B29" s="164" t="s">
        <v>124</v>
      </c>
      <c r="C29" s="165" t="s">
        <v>127</v>
      </c>
      <c r="D29" s="311"/>
      <c r="E29" s="312"/>
      <c r="F29" s="8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"/>
      <c r="W29" s="2"/>
    </row>
    <row r="30" spans="1:23" ht="24.75" customHeight="1">
      <c r="A30" s="89"/>
      <c r="B30" s="44"/>
      <c r="C30" s="309"/>
      <c r="D30" s="309"/>
      <c r="E30" s="83"/>
      <c r="F30" s="8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"/>
      <c r="W30" s="2"/>
    </row>
    <row r="31" spans="1:23" ht="22.5" customHeight="1">
      <c r="A31" s="95" t="s">
        <v>46</v>
      </c>
      <c r="B31" s="46"/>
      <c r="C31" s="25"/>
      <c r="D31" s="25"/>
      <c r="E31" s="48"/>
      <c r="F31" s="48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"/>
      <c r="W31" s="2"/>
    </row>
    <row r="32" spans="1:23" ht="25.5" customHeight="1">
      <c r="A32" s="97"/>
      <c r="B32" s="52" t="s">
        <v>61</v>
      </c>
      <c r="C32" s="325" t="s">
        <v>11</v>
      </c>
      <c r="D32" s="300"/>
      <c r="E32" s="310"/>
      <c r="F32" s="18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"/>
      <c r="W32" s="2"/>
    </row>
    <row r="33" spans="1:23" ht="24" customHeight="1">
      <c r="A33" s="56">
        <v>9788466826242</v>
      </c>
      <c r="B33" s="81" t="s">
        <v>62</v>
      </c>
      <c r="C33" s="326" t="s">
        <v>36</v>
      </c>
      <c r="D33" s="311"/>
      <c r="E33" s="314"/>
      <c r="F33" s="8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"/>
      <c r="W33" s="2"/>
    </row>
    <row r="34" spans="1:23" ht="24" customHeight="1">
      <c r="A34" s="56">
        <v>9788466825948</v>
      </c>
      <c r="B34" s="81" t="s">
        <v>64</v>
      </c>
      <c r="C34" s="326" t="s">
        <v>36</v>
      </c>
      <c r="D34" s="311"/>
      <c r="E34" s="314"/>
      <c r="F34" s="84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"/>
      <c r="W34" s="2"/>
    </row>
    <row r="35" spans="1:23" ht="24" customHeight="1">
      <c r="A35" s="56">
        <v>9788441208483</v>
      </c>
      <c r="B35" s="43" t="s">
        <v>66</v>
      </c>
      <c r="C35" s="326" t="s">
        <v>53</v>
      </c>
      <c r="D35" s="311"/>
      <c r="E35" s="314"/>
      <c r="F35" s="8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"/>
      <c r="W35" s="2"/>
    </row>
    <row r="36" spans="1:23" ht="23.25" customHeight="1">
      <c r="A36" s="224" t="s">
        <v>115</v>
      </c>
      <c r="B36" s="166" t="s">
        <v>113</v>
      </c>
      <c r="C36" s="345" t="s">
        <v>8</v>
      </c>
      <c r="D36" s="307"/>
      <c r="E36" s="315"/>
      <c r="F36" s="91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"/>
      <c r="W36" s="2"/>
    </row>
    <row r="37" spans="1:23" ht="25.5" customHeight="1" thickBot="1">
      <c r="A37" s="224" t="s">
        <v>125</v>
      </c>
      <c r="B37" s="166" t="s">
        <v>126</v>
      </c>
      <c r="C37" s="345" t="s">
        <v>127</v>
      </c>
      <c r="D37" s="307"/>
      <c r="E37" s="315"/>
      <c r="F37" s="191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"/>
      <c r="W37" s="2"/>
    </row>
    <row r="38" spans="1:23" ht="12.75" customHeight="1" thickBot="1">
      <c r="A38" s="228"/>
      <c r="B38" s="229"/>
      <c r="C38" s="190"/>
      <c r="D38" s="185"/>
      <c r="E38" s="48"/>
      <c r="F38" s="313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"/>
      <c r="W38" s="2"/>
    </row>
    <row r="39" spans="1:23" ht="12.75" customHeight="1" thickBot="1">
      <c r="A39" s="29"/>
      <c r="B39" s="18"/>
      <c r="C39" s="23"/>
      <c r="D39" s="230"/>
      <c r="E39" s="100"/>
      <c r="F39" s="102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"/>
      <c r="W39" s="2"/>
    </row>
    <row r="40" spans="1:23" ht="12.75" customHeight="1">
      <c r="A40" s="103" t="s">
        <v>70</v>
      </c>
      <c r="B40" s="31"/>
      <c r="C40" s="34"/>
      <c r="D40" s="34"/>
      <c r="E40" s="104"/>
      <c r="F40" s="10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"/>
      <c r="W40" s="2"/>
    </row>
    <row r="41" spans="1:23" ht="12.75" customHeight="1">
      <c r="A41" s="97"/>
      <c r="B41" s="155" t="s">
        <v>72</v>
      </c>
      <c r="C41" s="232" t="s">
        <v>11</v>
      </c>
      <c r="D41" s="316"/>
      <c r="E41" s="317"/>
      <c r="F41" s="48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"/>
      <c r="W41" s="2"/>
    </row>
    <row r="42" spans="1:23" ht="24" customHeight="1">
      <c r="A42" s="94">
        <v>9788490471531</v>
      </c>
      <c r="B42" s="327" t="s">
        <v>121</v>
      </c>
      <c r="C42" s="331" t="s">
        <v>8</v>
      </c>
      <c r="D42" s="318"/>
      <c r="E42" s="83"/>
      <c r="F42" s="109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"/>
      <c r="W42" s="2"/>
    </row>
    <row r="43" spans="1:23" ht="24" customHeight="1">
      <c r="A43" s="94">
        <v>9788448944261</v>
      </c>
      <c r="B43" s="328" t="s">
        <v>73</v>
      </c>
      <c r="C43" s="332" t="s">
        <v>34</v>
      </c>
      <c r="D43" s="318"/>
      <c r="E43" s="83"/>
      <c r="F43" s="109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"/>
      <c r="W43" s="2"/>
    </row>
    <row r="44" spans="1:23" ht="24" customHeight="1">
      <c r="A44" s="94">
        <v>9788490470695</v>
      </c>
      <c r="B44" s="329" t="s">
        <v>75</v>
      </c>
      <c r="C44" s="333" t="s">
        <v>8</v>
      </c>
      <c r="D44" s="318"/>
      <c r="E44" s="83"/>
      <c r="F44" s="109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"/>
      <c r="W44" s="2"/>
    </row>
    <row r="45" spans="1:23" ht="24" customHeight="1">
      <c r="A45" s="94">
        <v>9788490470688</v>
      </c>
      <c r="B45" s="132" t="s">
        <v>77</v>
      </c>
      <c r="C45" s="333" t="s">
        <v>8</v>
      </c>
      <c r="D45" s="318"/>
      <c r="E45" s="83"/>
      <c r="F45" s="109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"/>
      <c r="W45" s="2"/>
    </row>
    <row r="46" spans="1:23" ht="24" customHeight="1">
      <c r="A46" s="94">
        <v>9788413150598</v>
      </c>
      <c r="B46" s="330" t="s">
        <v>79</v>
      </c>
      <c r="C46" s="334" t="s">
        <v>8</v>
      </c>
      <c r="D46" s="318"/>
      <c r="E46" s="83"/>
      <c r="F46" s="109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"/>
      <c r="W46" s="2"/>
    </row>
    <row r="47" spans="1:23" ht="24" customHeight="1">
      <c r="A47" s="94">
        <v>9788466825405</v>
      </c>
      <c r="B47" s="330" t="s">
        <v>80</v>
      </c>
      <c r="C47" s="334" t="s">
        <v>36</v>
      </c>
      <c r="D47" s="318"/>
      <c r="E47" s="83"/>
      <c r="F47" s="109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"/>
      <c r="W47" s="2"/>
    </row>
    <row r="48" spans="1:23" ht="24" customHeight="1">
      <c r="A48" s="94">
        <v>9788466827317</v>
      </c>
      <c r="B48" s="154" t="s">
        <v>81</v>
      </c>
      <c r="C48" s="335" t="s">
        <v>36</v>
      </c>
      <c r="D48" s="318"/>
      <c r="E48" s="83"/>
      <c r="F48" s="109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"/>
      <c r="W48" s="2"/>
    </row>
    <row r="49" spans="1:24" ht="24" customHeight="1">
      <c r="A49" s="270">
        <v>9788448936938</v>
      </c>
      <c r="B49" s="349" t="s">
        <v>45</v>
      </c>
      <c r="C49" s="333" t="s">
        <v>34</v>
      </c>
      <c r="D49" s="318"/>
      <c r="E49" s="83"/>
      <c r="F49" s="109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"/>
      <c r="W49" s="2"/>
    </row>
    <row r="50" spans="1:24" ht="24" customHeight="1">
      <c r="A50" s="355">
        <v>9788448364297</v>
      </c>
      <c r="B50" s="367" t="s">
        <v>128</v>
      </c>
      <c r="C50" s="357" t="s">
        <v>127</v>
      </c>
      <c r="D50" s="318"/>
      <c r="E50" s="83"/>
      <c r="F50" s="109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"/>
      <c r="W50" s="2"/>
    </row>
    <row r="51" spans="1:24" ht="24" customHeight="1">
      <c r="A51" s="93"/>
      <c r="B51" s="46"/>
      <c r="C51" s="185"/>
      <c r="D51" s="185"/>
      <c r="E51" s="117"/>
      <c r="F51" s="117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"/>
      <c r="W51" s="2"/>
      <c r="X51" s="2"/>
    </row>
    <row r="52" spans="1:24" ht="16.5" customHeight="1" thickBot="1">
      <c r="A52" s="68"/>
      <c r="B52" s="118"/>
      <c r="C52" s="119"/>
      <c r="D52" s="70"/>
      <c r="E52" s="48"/>
      <c r="F52" s="48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"/>
      <c r="W52" s="2"/>
      <c r="X52" s="2"/>
    </row>
    <row r="53" spans="1:24" ht="16.5" customHeight="1" thickBot="1">
      <c r="A53" s="228"/>
      <c r="B53" s="259"/>
      <c r="C53" s="260"/>
      <c r="D53" s="261"/>
      <c r="E53" s="48"/>
      <c r="F53" s="48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"/>
      <c r="W53" s="2"/>
      <c r="X53" s="2"/>
    </row>
    <row r="54" spans="1:24" ht="16.5" customHeight="1" thickBot="1">
      <c r="A54" s="228"/>
      <c r="B54" s="259"/>
      <c r="C54" s="260"/>
      <c r="D54" s="261"/>
      <c r="E54" s="48"/>
      <c r="F54" s="48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"/>
      <c r="W54" s="2"/>
      <c r="X54" s="2"/>
    </row>
    <row r="55" spans="1:24" ht="16.5" customHeight="1" thickBot="1">
      <c r="A55" s="228"/>
      <c r="B55" s="259"/>
      <c r="C55" s="260"/>
      <c r="D55" s="261"/>
      <c r="E55" s="48"/>
      <c r="F55" s="48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"/>
      <c r="W55" s="2"/>
      <c r="X55" s="2"/>
    </row>
    <row r="56" spans="1:24" ht="16.5" customHeight="1" thickBot="1">
      <c r="A56" s="228"/>
      <c r="B56" s="259"/>
      <c r="C56" s="260"/>
      <c r="D56" s="261"/>
      <c r="E56" s="48"/>
      <c r="F56" s="48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"/>
      <c r="W56" s="2"/>
      <c r="X56" s="2"/>
    </row>
    <row r="57" spans="1:24" ht="16.5" customHeight="1" thickBot="1">
      <c r="A57" s="228"/>
      <c r="B57" s="259"/>
      <c r="C57" s="260"/>
      <c r="D57" s="261"/>
      <c r="E57" s="48"/>
      <c r="F57" s="48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"/>
      <c r="W57" s="2"/>
      <c r="X57" s="2"/>
    </row>
    <row r="58" spans="1:24" ht="16.5" customHeight="1" thickBot="1">
      <c r="A58" s="228"/>
      <c r="B58" s="259"/>
      <c r="C58" s="260"/>
      <c r="D58" s="261"/>
      <c r="E58" s="48"/>
      <c r="F58" s="48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"/>
      <c r="W58" s="2"/>
      <c r="X58" s="2"/>
    </row>
    <row r="59" spans="1:24" ht="16.5" customHeight="1" thickBot="1">
      <c r="A59" s="228"/>
      <c r="B59" s="259"/>
      <c r="C59" s="260"/>
      <c r="D59" s="261"/>
      <c r="E59" s="48"/>
      <c r="F59" s="48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"/>
      <c r="W59" s="2"/>
      <c r="X59" s="2"/>
    </row>
    <row r="60" spans="1:24" ht="16.5" customHeight="1" thickBot="1">
      <c r="A60" s="228"/>
      <c r="B60" s="259"/>
      <c r="C60" s="260"/>
      <c r="D60" s="261"/>
      <c r="E60" s="48"/>
      <c r="F60" s="48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"/>
      <c r="W60" s="2"/>
      <c r="X60" s="2"/>
    </row>
    <row r="61" spans="1:24" ht="16.5" customHeight="1" thickBot="1">
      <c r="A61" s="228"/>
      <c r="B61" s="259"/>
      <c r="C61" s="260"/>
      <c r="D61" s="261"/>
      <c r="E61" s="48"/>
      <c r="F61" s="48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"/>
      <c r="W61" s="2"/>
      <c r="X61" s="2"/>
    </row>
    <row r="62" spans="1:24" ht="16.5" customHeight="1" thickBot="1">
      <c r="A62" s="228"/>
      <c r="B62" s="259"/>
      <c r="C62" s="260"/>
      <c r="D62" s="261"/>
      <c r="E62" s="48"/>
      <c r="F62" s="48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"/>
      <c r="W62" s="2"/>
      <c r="X62" s="2"/>
    </row>
    <row r="63" spans="1:24" ht="16.5" customHeight="1" thickBot="1">
      <c r="A63" s="228"/>
      <c r="B63" s="259"/>
      <c r="C63" s="260"/>
      <c r="D63" s="261"/>
      <c r="E63" s="48"/>
      <c r="F63" s="48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"/>
      <c r="W63" s="2"/>
      <c r="X63" s="2"/>
    </row>
    <row r="64" spans="1:24" ht="16.5" customHeight="1" thickBot="1">
      <c r="A64" s="228"/>
      <c r="B64" s="259"/>
      <c r="C64" s="260"/>
      <c r="D64" s="261"/>
      <c r="E64" s="48"/>
      <c r="F64" s="48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"/>
      <c r="W64" s="2"/>
      <c r="X64" s="2"/>
    </row>
    <row r="65" spans="1:24" ht="12.75" customHeight="1">
      <c r="A65" s="120" t="s">
        <v>70</v>
      </c>
      <c r="B65" s="46"/>
      <c r="C65" s="25"/>
      <c r="D65" s="25"/>
      <c r="E65" s="48"/>
      <c r="F65" s="48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"/>
      <c r="W65" s="2"/>
      <c r="X65" s="2"/>
    </row>
    <row r="66" spans="1:24" ht="24" customHeight="1">
      <c r="A66" s="93"/>
      <c r="B66" s="155" t="s">
        <v>82</v>
      </c>
      <c r="C66" s="346" t="s">
        <v>11</v>
      </c>
      <c r="D66" s="48"/>
      <c r="E66" s="317"/>
      <c r="F66" s="48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"/>
      <c r="W66" s="2"/>
      <c r="X66" s="2"/>
    </row>
    <row r="67" spans="1:24" ht="24" customHeight="1">
      <c r="A67" s="94">
        <v>9788491302889</v>
      </c>
      <c r="B67" s="132" t="s">
        <v>75</v>
      </c>
      <c r="C67" s="333" t="s">
        <v>8</v>
      </c>
      <c r="D67" s="318"/>
      <c r="E67" s="83"/>
      <c r="F67" s="121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"/>
      <c r="W67" s="2"/>
      <c r="X67" s="2"/>
    </row>
    <row r="68" spans="1:24" ht="24" customHeight="1">
      <c r="A68" s="94">
        <v>9788491302896</v>
      </c>
      <c r="B68" s="132" t="s">
        <v>77</v>
      </c>
      <c r="C68" s="333" t="s">
        <v>8</v>
      </c>
      <c r="D68" s="318"/>
      <c r="E68" s="83"/>
      <c r="F68" s="121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"/>
      <c r="W68" s="2"/>
      <c r="X68" s="2"/>
    </row>
    <row r="69" spans="1:24" ht="24" customHeight="1">
      <c r="A69" s="94">
        <v>9788448931766</v>
      </c>
      <c r="B69" s="330" t="s">
        <v>83</v>
      </c>
      <c r="C69" s="339" t="s">
        <v>34</v>
      </c>
      <c r="D69" s="318"/>
      <c r="E69" s="83"/>
      <c r="F69" s="121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"/>
      <c r="W69" s="2"/>
      <c r="X69" s="2"/>
    </row>
    <row r="70" spans="1:24" ht="24" customHeight="1">
      <c r="A70" s="94">
        <v>9788413150666</v>
      </c>
      <c r="B70" s="330" t="s">
        <v>84</v>
      </c>
      <c r="C70" s="334" t="s">
        <v>8</v>
      </c>
      <c r="D70" s="318"/>
      <c r="E70" s="83"/>
      <c r="F70" s="121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"/>
      <c r="W70" s="2"/>
      <c r="X70" s="2"/>
    </row>
    <row r="71" spans="1:24" ht="24" customHeight="1">
      <c r="A71" s="94">
        <v>9788490470145</v>
      </c>
      <c r="B71" s="337" t="s">
        <v>120</v>
      </c>
      <c r="C71" s="331" t="s">
        <v>8</v>
      </c>
      <c r="D71" s="318"/>
      <c r="E71" s="83"/>
      <c r="F71" s="121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"/>
      <c r="W71" s="2"/>
      <c r="X71" s="2"/>
    </row>
    <row r="72" spans="1:24" ht="24" customHeight="1">
      <c r="A72" s="94">
        <v>9788466825856</v>
      </c>
      <c r="B72" s="330" t="s">
        <v>85</v>
      </c>
      <c r="C72" s="334" t="s">
        <v>36</v>
      </c>
      <c r="D72" s="318"/>
      <c r="E72" s="83"/>
      <c r="F72" s="121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"/>
      <c r="W72" s="2"/>
      <c r="X72" s="2"/>
    </row>
    <row r="73" spans="1:24" ht="24" customHeight="1">
      <c r="A73" s="94">
        <v>9788466826785</v>
      </c>
      <c r="B73" s="338" t="s">
        <v>86</v>
      </c>
      <c r="C73" s="335" t="s">
        <v>36</v>
      </c>
      <c r="D73" s="318"/>
      <c r="E73" s="83"/>
      <c r="F73" s="121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"/>
      <c r="W73" s="2"/>
      <c r="X73" s="2"/>
    </row>
    <row r="74" spans="1:24" ht="24" customHeight="1">
      <c r="A74" s="270">
        <v>9788448936969</v>
      </c>
      <c r="B74" s="348" t="s">
        <v>45</v>
      </c>
      <c r="C74" s="333" t="s">
        <v>34</v>
      </c>
      <c r="D74" s="319"/>
      <c r="E74" s="83"/>
      <c r="F74" s="121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"/>
      <c r="W74" s="2"/>
      <c r="X74" s="2"/>
    </row>
    <row r="75" spans="1:24" ht="24" customHeight="1">
      <c r="A75" s="355">
        <v>9788418364303</v>
      </c>
      <c r="B75" s="363" t="s">
        <v>129</v>
      </c>
      <c r="C75" s="357" t="s">
        <v>127</v>
      </c>
      <c r="D75" s="319"/>
      <c r="E75" s="83"/>
      <c r="F75" s="121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"/>
      <c r="W75" s="2"/>
      <c r="X75" s="2"/>
    </row>
    <row r="76" spans="1:24" ht="19.5" customHeight="1">
      <c r="A76" s="93"/>
      <c r="B76" s="54"/>
      <c r="C76" s="25"/>
      <c r="D76" s="48"/>
      <c r="E76" s="122"/>
      <c r="F76" s="122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"/>
      <c r="W76" s="2"/>
      <c r="X76" s="2"/>
    </row>
    <row r="77" spans="1:24" ht="19.5" customHeight="1">
      <c r="A77" s="93"/>
      <c r="B77" s="54"/>
      <c r="C77" s="25"/>
      <c r="D77" s="48"/>
      <c r="E77" s="122"/>
      <c r="F77" s="122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"/>
      <c r="W77" s="2"/>
      <c r="X77" s="2"/>
    </row>
    <row r="78" spans="1:24" ht="19.5" customHeight="1">
      <c r="A78" s="93"/>
      <c r="B78" s="54"/>
      <c r="C78" s="25"/>
      <c r="D78" s="48"/>
      <c r="E78" s="122"/>
      <c r="F78" s="122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"/>
      <c r="W78" s="2"/>
      <c r="X78" s="2"/>
    </row>
    <row r="79" spans="1:24" ht="19.5" customHeight="1">
      <c r="A79" s="93"/>
      <c r="B79" s="54"/>
      <c r="C79" s="25"/>
      <c r="D79" s="48"/>
      <c r="E79" s="122"/>
      <c r="F79" s="122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"/>
      <c r="W79" s="2"/>
      <c r="X79" s="2"/>
    </row>
    <row r="80" spans="1:24" ht="19.5" customHeight="1">
      <c r="A80" s="93"/>
      <c r="B80" s="54"/>
      <c r="C80" s="25"/>
      <c r="D80" s="48"/>
      <c r="E80" s="122"/>
      <c r="F80" s="122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"/>
      <c r="W80" s="2"/>
      <c r="X80" s="2"/>
    </row>
    <row r="81" spans="1:24" ht="19.5" customHeight="1">
      <c r="A81" s="93"/>
      <c r="B81" s="54"/>
      <c r="C81" s="25"/>
      <c r="D81" s="48"/>
      <c r="E81" s="122"/>
      <c r="F81" s="122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"/>
      <c r="W81" s="2"/>
      <c r="X81" s="2"/>
    </row>
    <row r="82" spans="1:24" ht="19.5" customHeight="1">
      <c r="A82" s="93"/>
      <c r="B82" s="54"/>
      <c r="C82" s="25"/>
      <c r="D82" s="48"/>
      <c r="E82" s="122"/>
      <c r="F82" s="122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"/>
      <c r="W82" s="2"/>
      <c r="X82" s="2"/>
    </row>
    <row r="83" spans="1:24" ht="19.5" customHeight="1">
      <c r="A83" s="93"/>
      <c r="B83" s="54"/>
      <c r="C83" s="25"/>
      <c r="D83" s="48"/>
      <c r="E83" s="122"/>
      <c r="F83" s="122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"/>
      <c r="W83" s="2"/>
      <c r="X83" s="2"/>
    </row>
    <row r="84" spans="1:24" ht="19.5" customHeight="1">
      <c r="A84" s="93"/>
      <c r="B84" s="54"/>
      <c r="C84" s="25"/>
      <c r="D84" s="48"/>
      <c r="E84" s="122"/>
      <c r="F84" s="122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"/>
      <c r="W84" s="2"/>
      <c r="X84" s="2"/>
    </row>
    <row r="85" spans="1:24" ht="19.5" customHeight="1">
      <c r="A85" s="93"/>
      <c r="B85" s="54"/>
      <c r="C85" s="25"/>
      <c r="D85" s="48"/>
      <c r="E85" s="122"/>
      <c r="F85" s="122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"/>
      <c r="W85" s="2"/>
      <c r="X85" s="2"/>
    </row>
    <row r="86" spans="1:24" ht="12.75" customHeight="1" thickBot="1">
      <c r="A86" s="93"/>
      <c r="B86" s="54"/>
      <c r="C86" s="25"/>
      <c r="D86" s="25"/>
      <c r="E86" s="122"/>
      <c r="F86" s="122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"/>
      <c r="W86" s="2"/>
      <c r="X86" s="2"/>
    </row>
    <row r="87" spans="1:24" ht="12.75" customHeight="1" thickBot="1">
      <c r="A87" s="265" t="s">
        <v>123</v>
      </c>
      <c r="B87" s="271" t="s">
        <v>122</v>
      </c>
      <c r="C87" s="25"/>
      <c r="D87" s="25"/>
      <c r="E87" s="122"/>
      <c r="F87" s="122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"/>
      <c r="W87" s="2"/>
      <c r="X87" s="2"/>
    </row>
    <row r="88" spans="1:24" ht="12.75" customHeight="1">
      <c r="A88" s="93"/>
      <c r="B88" s="123"/>
      <c r="C88" s="34"/>
      <c r="D88" s="34"/>
      <c r="E88" s="104"/>
      <c r="F88" s="10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"/>
      <c r="W88" s="2"/>
      <c r="X88" s="2"/>
    </row>
    <row r="89" spans="1:24" ht="12.75" customHeight="1">
      <c r="A89" s="93"/>
      <c r="B89" s="340" t="s">
        <v>87</v>
      </c>
      <c r="C89" s="232" t="s">
        <v>11</v>
      </c>
      <c r="D89" s="48"/>
      <c r="E89" s="317"/>
      <c r="F89" s="48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"/>
      <c r="W89" s="2"/>
      <c r="X89" s="2"/>
    </row>
    <row r="90" spans="1:24" ht="24" customHeight="1">
      <c r="A90" s="56">
        <v>9788479185411</v>
      </c>
      <c r="B90" s="132" t="s">
        <v>88</v>
      </c>
      <c r="C90" s="333" t="s">
        <v>8</v>
      </c>
      <c r="D90" s="318"/>
      <c r="E90" s="83"/>
      <c r="F90" s="109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"/>
      <c r="W90" s="2"/>
      <c r="X90" s="2"/>
    </row>
    <row r="91" spans="1:24" ht="24" customHeight="1">
      <c r="A91" s="56">
        <v>9788413150703</v>
      </c>
      <c r="B91" s="330" t="s">
        <v>89</v>
      </c>
      <c r="C91" s="334" t="s">
        <v>8</v>
      </c>
      <c r="D91" s="318"/>
      <c r="E91" s="83"/>
      <c r="F91" s="109"/>
      <c r="G91" s="25"/>
      <c r="H91" s="8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"/>
      <c r="W91" s="2"/>
      <c r="X91" s="2"/>
    </row>
    <row r="92" spans="1:24" ht="24" customHeight="1">
      <c r="A92" s="56">
        <v>9788491306177</v>
      </c>
      <c r="B92" s="132" t="s">
        <v>90</v>
      </c>
      <c r="C92" s="333" t="s">
        <v>8</v>
      </c>
      <c r="D92" s="318"/>
      <c r="E92" s="83"/>
      <c r="F92" s="109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"/>
      <c r="W92" s="2"/>
      <c r="X92" s="2"/>
    </row>
    <row r="93" spans="1:24" ht="24" customHeight="1">
      <c r="A93" s="56">
        <v>9788491306221</v>
      </c>
      <c r="B93" s="132" t="s">
        <v>91</v>
      </c>
      <c r="C93" s="333" t="s">
        <v>8</v>
      </c>
      <c r="D93" s="318"/>
      <c r="E93" s="83"/>
      <c r="F93" s="109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"/>
      <c r="W93" s="2"/>
      <c r="X93" s="2"/>
    </row>
    <row r="94" spans="1:24" ht="24" customHeight="1">
      <c r="A94" s="56">
        <v>9788466828871</v>
      </c>
      <c r="B94" s="330" t="s">
        <v>92</v>
      </c>
      <c r="C94" s="334" t="s">
        <v>36</v>
      </c>
      <c r="D94" s="318"/>
      <c r="E94" s="83"/>
      <c r="F94" s="109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"/>
      <c r="W94" s="2"/>
      <c r="X94" s="2"/>
    </row>
    <row r="95" spans="1:24" ht="24" customHeight="1">
      <c r="A95" s="56">
        <v>9788466831369</v>
      </c>
      <c r="B95" s="336" t="s">
        <v>93</v>
      </c>
      <c r="C95" s="335" t="s">
        <v>36</v>
      </c>
      <c r="D95" s="318"/>
      <c r="E95" s="83"/>
      <c r="F95" s="109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"/>
      <c r="W95" s="2"/>
      <c r="X95" s="2"/>
    </row>
    <row r="96" spans="1:24" ht="24" customHeight="1">
      <c r="A96" s="56">
        <v>9788448933197</v>
      </c>
      <c r="B96" s="132" t="s">
        <v>94</v>
      </c>
      <c r="C96" s="333" t="s">
        <v>34</v>
      </c>
      <c r="D96" s="319"/>
      <c r="E96" s="83"/>
      <c r="F96" s="10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"/>
      <c r="W96" s="2"/>
      <c r="X96" s="2"/>
    </row>
    <row r="97" spans="1:24" ht="24" customHeight="1">
      <c r="A97" s="268">
        <v>9788448933241</v>
      </c>
      <c r="B97" s="132" t="s">
        <v>95</v>
      </c>
      <c r="C97" s="333" t="s">
        <v>34</v>
      </c>
      <c r="D97" s="319"/>
      <c r="E97" s="83"/>
      <c r="F97" s="109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"/>
      <c r="W97" s="2"/>
      <c r="X97" s="2"/>
    </row>
    <row r="98" spans="1:24" ht="24" customHeight="1">
      <c r="A98" s="163">
        <v>9788418364310</v>
      </c>
      <c r="B98" s="363" t="s">
        <v>130</v>
      </c>
      <c r="C98" s="357" t="s">
        <v>127</v>
      </c>
      <c r="D98" s="319"/>
      <c r="E98" s="83"/>
      <c r="F98" s="117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"/>
      <c r="W98" s="2"/>
      <c r="X98" s="2"/>
    </row>
    <row r="99" spans="1:24" s="347" customFormat="1" ht="24" customHeight="1">
      <c r="A99" s="267"/>
      <c r="B99" s="369"/>
      <c r="C99" s="368"/>
      <c r="D99" s="319"/>
      <c r="E99" s="83"/>
      <c r="F99" s="117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"/>
      <c r="W99" s="2"/>
      <c r="X99" s="2"/>
    </row>
    <row r="100" spans="1:24" ht="12.75" customHeight="1" thickBot="1">
      <c r="A100" s="267"/>
      <c r="B100" s="266"/>
      <c r="C100" s="261"/>
      <c r="D100" s="185"/>
      <c r="E100" s="48"/>
      <c r="F100" s="48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"/>
      <c r="W100" s="2"/>
      <c r="X100" s="2"/>
    </row>
    <row r="101" spans="1:24" ht="12.75" customHeight="1">
      <c r="A101" s="93"/>
      <c r="B101" s="131" t="s">
        <v>96</v>
      </c>
      <c r="C101" s="325" t="s">
        <v>11</v>
      </c>
      <c r="D101" s="48"/>
      <c r="E101" s="317"/>
      <c r="F101" s="48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"/>
      <c r="W101" s="2"/>
      <c r="X101" s="2"/>
    </row>
    <row r="102" spans="1:24" ht="24" customHeight="1">
      <c r="A102" s="94">
        <v>9788479185336</v>
      </c>
      <c r="B102" s="132" t="s">
        <v>88</v>
      </c>
      <c r="C102" s="341" t="s">
        <v>8</v>
      </c>
      <c r="D102" s="318"/>
      <c r="E102" s="83"/>
      <c r="F102" s="109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"/>
      <c r="W102" s="2"/>
      <c r="X102" s="2"/>
    </row>
    <row r="103" spans="1:24" ht="24" customHeight="1">
      <c r="A103" s="94">
        <v>9788413150703</v>
      </c>
      <c r="B103" s="171" t="s">
        <v>97</v>
      </c>
      <c r="C103" s="342" t="s">
        <v>8</v>
      </c>
      <c r="D103" s="318"/>
      <c r="E103" s="83"/>
      <c r="F103" s="109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"/>
      <c r="W103" s="2"/>
      <c r="X103" s="2"/>
    </row>
    <row r="104" spans="1:24" ht="24" customHeight="1">
      <c r="A104" s="94">
        <v>9788491306214</v>
      </c>
      <c r="B104" s="106" t="s">
        <v>90</v>
      </c>
      <c r="C104" s="341" t="s">
        <v>8</v>
      </c>
      <c r="D104" s="318"/>
      <c r="E104" s="83"/>
      <c r="F104" s="109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"/>
      <c r="W104" s="2"/>
      <c r="X104" s="2"/>
    </row>
    <row r="105" spans="1:24" ht="24" customHeight="1">
      <c r="A105" s="94">
        <v>9788491306238</v>
      </c>
      <c r="B105" s="106" t="s">
        <v>91</v>
      </c>
      <c r="C105" s="341" t="s">
        <v>8</v>
      </c>
      <c r="D105" s="318"/>
      <c r="E105" s="83"/>
      <c r="F105" s="109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"/>
      <c r="W105" s="2"/>
      <c r="X105" s="2"/>
    </row>
    <row r="106" spans="1:24" ht="24" customHeight="1">
      <c r="A106" s="94">
        <v>9788466827591</v>
      </c>
      <c r="B106" s="171" t="s">
        <v>98</v>
      </c>
      <c r="C106" s="342" t="s">
        <v>36</v>
      </c>
      <c r="D106" s="318"/>
      <c r="E106" s="83"/>
      <c r="F106" s="109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"/>
      <c r="W106" s="2"/>
      <c r="X106" s="2"/>
    </row>
    <row r="107" spans="1:24" ht="24" customHeight="1">
      <c r="A107" s="94">
        <v>9788466831376</v>
      </c>
      <c r="B107" s="113" t="s">
        <v>99</v>
      </c>
      <c r="C107" s="343" t="s">
        <v>36</v>
      </c>
      <c r="D107" s="318"/>
      <c r="E107" s="83"/>
      <c r="F107" s="109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"/>
      <c r="W107" s="2"/>
      <c r="X107" s="2"/>
    </row>
    <row r="108" spans="1:24" ht="24" customHeight="1">
      <c r="A108" s="94">
        <v>9788448934835</v>
      </c>
      <c r="B108" s="106" t="s">
        <v>100</v>
      </c>
      <c r="C108" s="372" t="s">
        <v>34</v>
      </c>
      <c r="D108" s="319"/>
      <c r="E108" s="83"/>
      <c r="F108" s="109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"/>
      <c r="W108" s="2"/>
      <c r="X108" s="2"/>
    </row>
    <row r="109" spans="1:24" ht="24" customHeight="1">
      <c r="A109" s="270">
        <v>9788448935351</v>
      </c>
      <c r="B109" s="132" t="s">
        <v>95</v>
      </c>
      <c r="C109" s="333" t="s">
        <v>34</v>
      </c>
      <c r="D109" s="319"/>
      <c r="E109" s="83"/>
      <c r="F109" s="109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"/>
      <c r="W109" s="2"/>
      <c r="X109" s="2"/>
    </row>
    <row r="110" spans="1:24" ht="24" customHeight="1">
      <c r="A110" s="355">
        <v>9788418364969</v>
      </c>
      <c r="B110" s="371" t="s">
        <v>131</v>
      </c>
      <c r="C110" s="357" t="s">
        <v>127</v>
      </c>
      <c r="D110" s="319"/>
      <c r="E110" s="83"/>
      <c r="F110" s="117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"/>
      <c r="W110" s="2"/>
      <c r="X110" s="2"/>
    </row>
    <row r="111" spans="1:24" ht="12.75" customHeight="1">
      <c r="A111" s="269"/>
      <c r="B111" s="126"/>
      <c r="C111" s="370"/>
      <c r="D111" s="185"/>
      <c r="E111" s="48"/>
      <c r="F111" s="48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"/>
      <c r="W111" s="2"/>
      <c r="X111" s="2"/>
    </row>
    <row r="112" spans="1:24" ht="12.75" customHeight="1">
      <c r="A112" s="269"/>
      <c r="B112" s="48"/>
      <c r="C112" s="185"/>
      <c r="D112" s="185"/>
      <c r="E112" s="48"/>
      <c r="F112" s="48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"/>
      <c r="W112" s="2"/>
      <c r="X112" s="2"/>
    </row>
    <row r="113" spans="1:24" ht="12.75" customHeight="1">
      <c r="A113" s="125"/>
      <c r="B113" s="48"/>
      <c r="C113" s="25"/>
      <c r="D113" s="25"/>
      <c r="E113" s="48"/>
      <c r="F113" s="48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"/>
      <c r="W113" s="2"/>
      <c r="X113" s="2"/>
    </row>
    <row r="114" spans="1:24" ht="12.75" customHeight="1">
      <c r="A114" s="125"/>
      <c r="B114" s="48"/>
      <c r="C114" s="25"/>
      <c r="D114" s="25"/>
      <c r="E114" s="48"/>
      <c r="F114" s="48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"/>
      <c r="W114" s="2"/>
      <c r="X114" s="2"/>
    </row>
    <row r="115" spans="1:24" ht="12.75" customHeight="1">
      <c r="A115" s="125"/>
      <c r="B115" s="25"/>
      <c r="C115" s="25"/>
      <c r="D115" s="25"/>
      <c r="E115" s="48"/>
      <c r="F115" s="48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"/>
      <c r="W115" s="2"/>
      <c r="X115" s="2"/>
    </row>
    <row r="116" spans="1:24" ht="12.75" customHeight="1">
      <c r="A116" s="125"/>
      <c r="B116" s="25"/>
      <c r="C116" s="25"/>
      <c r="D116" s="25"/>
      <c r="E116" s="48"/>
      <c r="F116" s="48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"/>
      <c r="W116" s="2"/>
      <c r="X116" s="2"/>
    </row>
    <row r="117" spans="1:24" ht="12.75" customHeight="1">
      <c r="A117" s="125"/>
      <c r="B117" s="46"/>
      <c r="C117" s="25"/>
      <c r="D117" s="25"/>
      <c r="E117" s="48"/>
      <c r="F117" s="48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"/>
      <c r="W117" s="2"/>
      <c r="X117" s="2"/>
    </row>
    <row r="118" spans="1:24" ht="12.75" customHeight="1">
      <c r="A118" s="125"/>
      <c r="B118" s="46"/>
      <c r="C118" s="25"/>
      <c r="D118" s="25"/>
      <c r="E118" s="48"/>
      <c r="F118" s="48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"/>
      <c r="W118" s="2"/>
      <c r="X118" s="2"/>
    </row>
    <row r="119" spans="1:24" ht="12.75" customHeight="1">
      <c r="A119" s="125"/>
      <c r="B119" s="46"/>
      <c r="C119" s="25"/>
      <c r="D119" s="25"/>
      <c r="E119" s="48"/>
      <c r="F119" s="48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"/>
      <c r="W119" s="2"/>
      <c r="X119" s="2"/>
    </row>
    <row r="120" spans="1:24" ht="12.75" customHeight="1">
      <c r="A120" s="93"/>
      <c r="B120" s="46"/>
      <c r="C120" s="25"/>
      <c r="D120" s="25"/>
      <c r="E120" s="48"/>
      <c r="F120" s="48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"/>
      <c r="W120" s="2"/>
      <c r="X120" s="2"/>
    </row>
    <row r="121" spans="1:24" ht="12.75" customHeight="1">
      <c r="A121" s="93"/>
      <c r="B121" s="46"/>
      <c r="C121" s="25"/>
      <c r="D121" s="25"/>
      <c r="E121" s="48"/>
      <c r="F121" s="48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"/>
      <c r="W121" s="2"/>
      <c r="X121" s="2"/>
    </row>
    <row r="122" spans="1:24" ht="12.75" customHeight="1">
      <c r="A122" s="93"/>
      <c r="B122" s="46"/>
      <c r="C122" s="25"/>
      <c r="D122" s="25"/>
      <c r="E122" s="48"/>
      <c r="F122" s="48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"/>
      <c r="W122" s="2"/>
      <c r="X122" s="2"/>
    </row>
    <row r="123" spans="1:24" ht="12.75" customHeight="1">
      <c r="A123" s="93"/>
      <c r="B123" s="46"/>
      <c r="C123" s="25"/>
      <c r="D123" s="25"/>
      <c r="E123" s="48"/>
      <c r="F123" s="48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"/>
      <c r="W123" s="2"/>
      <c r="X123" s="2"/>
    </row>
    <row r="124" spans="1:24" ht="12.75" customHeight="1">
      <c r="A124" s="93"/>
      <c r="B124" s="46"/>
      <c r="C124" s="25"/>
      <c r="D124" s="25"/>
      <c r="E124" s="48"/>
      <c r="F124" s="48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"/>
      <c r="W124" s="2"/>
      <c r="X124" s="2"/>
    </row>
    <row r="125" spans="1:24" ht="12.75" customHeight="1">
      <c r="A125" s="93"/>
      <c r="B125" s="25"/>
      <c r="C125" s="25"/>
      <c r="D125" s="25"/>
      <c r="E125" s="48"/>
      <c r="F125" s="48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"/>
      <c r="W125" s="2"/>
      <c r="X125" s="2"/>
    </row>
    <row r="126" spans="1:24" ht="12.75" customHeight="1">
      <c r="A126" s="93"/>
      <c r="B126" s="133"/>
      <c r="C126" s="25"/>
      <c r="D126" s="25"/>
      <c r="E126" s="48"/>
      <c r="F126" s="48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"/>
      <c r="W126" s="2"/>
      <c r="X126" s="2"/>
    </row>
    <row r="127" spans="1:24" ht="12.75" customHeight="1">
      <c r="A127" s="93"/>
      <c r="B127" s="46"/>
      <c r="C127" s="25"/>
      <c r="D127" s="25"/>
      <c r="E127" s="48"/>
      <c r="F127" s="48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"/>
      <c r="W127" s="2"/>
      <c r="X127" s="2"/>
    </row>
    <row r="128" spans="1:24" ht="12.75" customHeight="1">
      <c r="A128" s="125"/>
      <c r="B128" s="46"/>
      <c r="C128" s="25"/>
      <c r="D128" s="25"/>
      <c r="E128" s="48"/>
      <c r="F128" s="48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"/>
      <c r="W128" s="2"/>
      <c r="X128" s="2"/>
    </row>
    <row r="129" spans="1:24" ht="12.75" customHeight="1">
      <c r="A129" s="93"/>
      <c r="B129" s="25"/>
      <c r="C129" s="25"/>
      <c r="D129" s="25"/>
      <c r="E129" s="48"/>
      <c r="F129" s="48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"/>
      <c r="W129" s="2"/>
      <c r="X129" s="2"/>
    </row>
    <row r="130" spans="1:24" ht="12.75" customHeight="1">
      <c r="A130" s="93"/>
      <c r="B130" s="25"/>
      <c r="C130" s="25"/>
      <c r="D130" s="25"/>
      <c r="E130" s="48"/>
      <c r="F130" s="48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"/>
      <c r="W130" s="2"/>
      <c r="X130" s="2"/>
    </row>
    <row r="131" spans="1:24" ht="12.75" customHeight="1">
      <c r="A131" s="93"/>
      <c r="B131" s="25"/>
      <c r="C131" s="25"/>
      <c r="D131" s="25"/>
      <c r="E131" s="48"/>
      <c r="F131" s="48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"/>
      <c r="W131" s="2"/>
      <c r="X131" s="2"/>
    </row>
    <row r="132" spans="1:24" ht="12.75" customHeight="1">
      <c r="A132" s="93"/>
      <c r="B132" s="25"/>
      <c r="C132" s="25"/>
      <c r="D132" s="25"/>
      <c r="E132" s="48"/>
      <c r="F132" s="48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"/>
      <c r="W132" s="2"/>
      <c r="X132" s="2"/>
    </row>
    <row r="133" spans="1:24" ht="12.75" customHeight="1">
      <c r="A133" s="93"/>
      <c r="B133" s="25"/>
      <c r="C133" s="25"/>
      <c r="D133" s="25"/>
      <c r="E133" s="48"/>
      <c r="F133" s="48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"/>
      <c r="W133" s="2"/>
      <c r="X133" s="2"/>
    </row>
    <row r="134" spans="1:24" ht="12.75" customHeight="1">
      <c r="A134" s="93"/>
      <c r="B134" s="25"/>
      <c r="C134" s="25"/>
      <c r="D134" s="25"/>
      <c r="E134" s="48"/>
      <c r="F134" s="48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"/>
      <c r="W134" s="2"/>
      <c r="X134" s="2"/>
    </row>
    <row r="135" spans="1:24" ht="12.75" customHeight="1">
      <c r="A135" s="93"/>
      <c r="B135" s="25"/>
      <c r="C135" s="25"/>
      <c r="D135" s="25"/>
      <c r="E135" s="48"/>
      <c r="F135" s="48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"/>
      <c r="W135" s="2"/>
      <c r="X135" s="2"/>
    </row>
    <row r="136" spans="1:24" ht="12.75" customHeight="1">
      <c r="A136" s="125"/>
      <c r="B136" s="25"/>
      <c r="C136" s="25"/>
      <c r="D136" s="25"/>
      <c r="E136" s="48"/>
      <c r="F136" s="48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"/>
      <c r="W136" s="2"/>
      <c r="X136" s="2"/>
    </row>
    <row r="137" spans="1:24" ht="12.75" customHeight="1">
      <c r="A137" s="125"/>
      <c r="B137" s="25"/>
      <c r="C137" s="25"/>
      <c r="D137" s="25"/>
      <c r="E137" s="48"/>
      <c r="F137" s="48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"/>
      <c r="W137" s="2"/>
      <c r="X137" s="2"/>
    </row>
    <row r="138" spans="1:24" ht="12.75" customHeight="1">
      <c r="A138" s="93"/>
      <c r="B138" s="46"/>
      <c r="C138" s="25"/>
      <c r="D138" s="25"/>
      <c r="E138" s="48"/>
      <c r="F138" s="48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"/>
      <c r="W138" s="2"/>
      <c r="X138" s="2"/>
    </row>
    <row r="139" spans="1:24" ht="12.75" customHeight="1">
      <c r="A139" s="93"/>
      <c r="B139" s="25"/>
      <c r="C139" s="25"/>
      <c r="D139" s="25"/>
      <c r="E139" s="48"/>
      <c r="F139" s="48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"/>
      <c r="W139" s="2"/>
      <c r="X139" s="2"/>
    </row>
    <row r="140" spans="1:24" ht="12.75" customHeight="1">
      <c r="A140" s="93"/>
      <c r="B140" s="25"/>
      <c r="C140" s="25"/>
      <c r="D140" s="25"/>
      <c r="E140" s="48"/>
      <c r="F140" s="48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"/>
      <c r="W140" s="2"/>
      <c r="X140" s="2"/>
    </row>
    <row r="141" spans="1:24" ht="12.75" customHeight="1">
      <c r="A141" s="93"/>
      <c r="B141" s="25"/>
      <c r="C141" s="25"/>
      <c r="D141" s="25"/>
      <c r="E141" s="48"/>
      <c r="F141" s="48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"/>
      <c r="W141" s="2"/>
      <c r="X141" s="2"/>
    </row>
    <row r="142" spans="1:24" ht="12.75" customHeight="1">
      <c r="A142" s="93"/>
      <c r="B142" s="25"/>
      <c r="C142" s="25"/>
      <c r="D142" s="25"/>
      <c r="E142" s="48"/>
      <c r="F142" s="48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"/>
      <c r="W142" s="2"/>
      <c r="X142" s="2"/>
    </row>
    <row r="143" spans="1:24" ht="12.75" customHeight="1">
      <c r="A143" s="93"/>
      <c r="B143" s="25"/>
      <c r="C143" s="25"/>
      <c r="D143" s="25"/>
      <c r="E143" s="48"/>
      <c r="F143" s="48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"/>
      <c r="W143" s="2"/>
      <c r="X143" s="2"/>
    </row>
    <row r="144" spans="1:24" ht="12.75" customHeight="1">
      <c r="A144" s="93"/>
      <c r="B144" s="25"/>
      <c r="C144" s="25"/>
      <c r="D144" s="25"/>
      <c r="E144" s="48"/>
      <c r="F144" s="48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"/>
      <c r="W144" s="2"/>
      <c r="X144" s="2"/>
    </row>
    <row r="145" spans="1:24" ht="12.75" customHeight="1">
      <c r="A145" s="93"/>
      <c r="B145" s="25"/>
      <c r="C145" s="25"/>
      <c r="D145" s="25"/>
      <c r="E145" s="48"/>
      <c r="F145" s="48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"/>
      <c r="W145" s="2"/>
      <c r="X145" s="2"/>
    </row>
    <row r="146" spans="1:24" ht="12.75" customHeight="1">
      <c r="A146" s="93"/>
      <c r="B146" s="46"/>
      <c r="C146" s="25"/>
      <c r="D146" s="25"/>
      <c r="E146" s="48"/>
      <c r="F146" s="48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"/>
      <c r="W146" s="2"/>
      <c r="X146" s="2"/>
    </row>
    <row r="147" spans="1:24" ht="12.75" customHeight="1">
      <c r="A147" s="93"/>
      <c r="B147" s="25"/>
      <c r="C147" s="25"/>
      <c r="D147" s="25"/>
      <c r="E147" s="48"/>
      <c r="F147" s="48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"/>
      <c r="W147" s="2"/>
      <c r="X147" s="2"/>
    </row>
    <row r="148" spans="1:24" ht="12.75" customHeight="1">
      <c r="A148" s="93"/>
      <c r="B148" s="25"/>
      <c r="C148" s="25"/>
      <c r="D148" s="25"/>
      <c r="E148" s="48"/>
      <c r="F148" s="48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"/>
      <c r="W148" s="2"/>
      <c r="X148" s="2"/>
    </row>
    <row r="149" spans="1:24" ht="12.75" customHeight="1">
      <c r="A149" s="93"/>
      <c r="B149" s="25"/>
      <c r="C149" s="25"/>
      <c r="D149" s="25"/>
      <c r="E149" s="48"/>
      <c r="F149" s="48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"/>
      <c r="W149" s="2"/>
      <c r="X149" s="2"/>
    </row>
    <row r="150" spans="1:24" ht="12.75" customHeight="1">
      <c r="A150" s="93"/>
      <c r="B150" s="25"/>
      <c r="C150" s="25"/>
      <c r="D150" s="25"/>
      <c r="E150" s="48"/>
      <c r="F150" s="48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"/>
      <c r="W150" s="2"/>
      <c r="X150" s="2"/>
    </row>
    <row r="151" spans="1:24" ht="12.75" customHeight="1">
      <c r="A151" s="93"/>
      <c r="B151" s="25"/>
      <c r="C151" s="25"/>
      <c r="D151" s="25"/>
      <c r="E151" s="48"/>
      <c r="F151" s="48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"/>
      <c r="W151" s="2"/>
      <c r="X151" s="2"/>
    </row>
    <row r="152" spans="1:24" ht="12.75" customHeight="1">
      <c r="A152" s="93"/>
      <c r="B152" s="25"/>
      <c r="C152" s="25"/>
      <c r="D152" s="25"/>
      <c r="E152" s="48"/>
      <c r="F152" s="48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"/>
      <c r="W152" s="2"/>
      <c r="X152" s="2"/>
    </row>
    <row r="153" spans="1:24" ht="12.75" customHeight="1">
      <c r="A153" s="93"/>
      <c r="B153" s="25"/>
      <c r="C153" s="25"/>
      <c r="D153" s="25"/>
      <c r="E153" s="48"/>
      <c r="F153" s="48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"/>
      <c r="W153" s="2"/>
      <c r="X153" s="2"/>
    </row>
    <row r="154" spans="1:24" ht="12.75" customHeight="1">
      <c r="A154" s="93"/>
      <c r="B154" s="25"/>
      <c r="C154" s="25"/>
      <c r="D154" s="25"/>
      <c r="E154" s="48"/>
      <c r="F154" s="48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"/>
      <c r="W154" s="2"/>
      <c r="X154" s="2"/>
    </row>
    <row r="155" spans="1:24" ht="12.75" customHeight="1">
      <c r="A155" s="125"/>
      <c r="B155" s="25"/>
      <c r="C155" s="25"/>
      <c r="D155" s="25"/>
      <c r="E155" s="48"/>
      <c r="F155" s="48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"/>
      <c r="W155" s="2"/>
      <c r="X155" s="2"/>
    </row>
    <row r="156" spans="1:24" ht="12.75" customHeight="1">
      <c r="A156" s="125"/>
      <c r="B156" s="25"/>
      <c r="C156" s="25"/>
      <c r="D156" s="25"/>
      <c r="E156" s="48"/>
      <c r="F156" s="48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"/>
      <c r="W156" s="2"/>
      <c r="X156" s="2"/>
    </row>
    <row r="157" spans="1:24" ht="12.75" customHeight="1">
      <c r="A157" s="93"/>
      <c r="B157" s="25"/>
      <c r="C157" s="25"/>
      <c r="D157" s="25"/>
      <c r="E157" s="48"/>
      <c r="F157" s="48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"/>
      <c r="W157" s="2"/>
      <c r="X157" s="2"/>
    </row>
    <row r="158" spans="1:24" ht="12.75" customHeight="1">
      <c r="A158" s="93"/>
      <c r="B158" s="25"/>
      <c r="C158" s="25"/>
      <c r="D158" s="25"/>
      <c r="E158" s="48"/>
      <c r="F158" s="48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"/>
      <c r="W158" s="2"/>
      <c r="X158" s="2"/>
    </row>
    <row r="159" spans="1:24" ht="12.75" customHeight="1">
      <c r="A159" s="93"/>
      <c r="B159" s="25"/>
      <c r="C159" s="25"/>
      <c r="D159" s="25"/>
      <c r="E159" s="48"/>
      <c r="F159" s="48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"/>
      <c r="W159" s="2"/>
      <c r="X159" s="2"/>
    </row>
    <row r="160" spans="1:24" ht="12.75" customHeight="1">
      <c r="A160" s="93"/>
      <c r="B160" s="25"/>
      <c r="C160" s="25"/>
      <c r="D160" s="25"/>
      <c r="E160" s="48"/>
      <c r="F160" s="48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"/>
      <c r="W160" s="2"/>
      <c r="X160" s="2"/>
    </row>
    <row r="161" spans="1:24" ht="12.75" customHeight="1">
      <c r="A161" s="93"/>
      <c r="B161" s="25"/>
      <c r="C161" s="25"/>
      <c r="D161" s="25"/>
      <c r="E161" s="48"/>
      <c r="F161" s="48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"/>
      <c r="W161" s="2"/>
      <c r="X161" s="2"/>
    </row>
    <row r="162" spans="1:24" ht="12.75" customHeight="1">
      <c r="A162" s="125"/>
      <c r="B162" s="25"/>
      <c r="C162" s="25"/>
      <c r="D162" s="25"/>
      <c r="E162" s="48"/>
      <c r="F162" s="48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"/>
      <c r="W162" s="2"/>
      <c r="X162" s="2"/>
    </row>
    <row r="163" spans="1:24" ht="12.75" customHeight="1">
      <c r="A163" s="93"/>
      <c r="B163" s="25"/>
      <c r="C163" s="25"/>
      <c r="D163" s="25"/>
      <c r="E163" s="48"/>
      <c r="F163" s="48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"/>
      <c r="W163" s="2"/>
      <c r="X163" s="2"/>
    </row>
    <row r="164" spans="1:24" ht="12.75" customHeight="1">
      <c r="A164" s="125"/>
      <c r="B164" s="25"/>
      <c r="C164" s="25"/>
      <c r="D164" s="25"/>
      <c r="E164" s="48"/>
      <c r="F164" s="48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"/>
      <c r="W164" s="2"/>
      <c r="X164" s="2"/>
    </row>
    <row r="165" spans="1:24" ht="12.75" customHeight="1">
      <c r="A165" s="125"/>
      <c r="B165" s="25"/>
      <c r="C165" s="25"/>
      <c r="D165" s="25"/>
      <c r="E165" s="48"/>
      <c r="F165" s="48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"/>
      <c r="W165" s="2"/>
      <c r="X165" s="2"/>
    </row>
    <row r="166" spans="1:24" ht="12.75" customHeight="1">
      <c r="A166" s="125"/>
      <c r="B166" s="25"/>
      <c r="C166" s="25"/>
      <c r="D166" s="25"/>
      <c r="E166" s="48"/>
      <c r="F166" s="48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"/>
      <c r="W166" s="2"/>
      <c r="X166" s="2"/>
    </row>
    <row r="167" spans="1:24" ht="12.75" customHeight="1">
      <c r="A167" s="125"/>
      <c r="B167" s="25"/>
      <c r="C167" s="25"/>
      <c r="D167" s="25"/>
      <c r="E167" s="48"/>
      <c r="F167" s="48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"/>
      <c r="W167" s="2"/>
      <c r="X167" s="2"/>
    </row>
    <row r="168" spans="1:24" ht="12.75" customHeight="1">
      <c r="A168" s="125"/>
      <c r="B168" s="25"/>
      <c r="C168" s="25"/>
      <c r="D168" s="25"/>
      <c r="E168" s="48"/>
      <c r="F168" s="48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"/>
      <c r="W168" s="2"/>
      <c r="X168" s="2"/>
    </row>
    <row r="169" spans="1:24" ht="12.75" customHeight="1">
      <c r="A169" s="125"/>
      <c r="B169" s="25"/>
      <c r="C169" s="25"/>
      <c r="D169" s="25"/>
      <c r="E169" s="48"/>
      <c r="F169" s="48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"/>
      <c r="W169" s="2"/>
      <c r="X169" s="2"/>
    </row>
    <row r="170" spans="1:24" ht="12.75" customHeight="1">
      <c r="A170" s="125"/>
      <c r="B170" s="25"/>
      <c r="C170" s="25"/>
      <c r="D170" s="25"/>
      <c r="E170" s="48"/>
      <c r="F170" s="48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"/>
      <c r="W170" s="2"/>
      <c r="X170" s="2"/>
    </row>
    <row r="171" spans="1:24" ht="12.75" customHeight="1">
      <c r="A171" s="125"/>
      <c r="B171" s="25"/>
      <c r="C171" s="25"/>
      <c r="D171" s="25"/>
      <c r="E171" s="48"/>
      <c r="F171" s="48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"/>
      <c r="W171" s="2"/>
      <c r="X171" s="2"/>
    </row>
    <row r="172" spans="1:24" ht="12.75" customHeight="1">
      <c r="A172" s="125"/>
      <c r="B172" s="25"/>
      <c r="C172" s="25"/>
      <c r="D172" s="25"/>
      <c r="E172" s="48"/>
      <c r="F172" s="48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"/>
      <c r="W172" s="2"/>
      <c r="X172" s="2"/>
    </row>
    <row r="173" spans="1:24" ht="12.75" customHeight="1">
      <c r="A173" s="125"/>
      <c r="B173" s="25"/>
      <c r="C173" s="25"/>
      <c r="D173" s="25"/>
      <c r="E173" s="48"/>
      <c r="F173" s="48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"/>
      <c r="W173" s="2"/>
      <c r="X173" s="2"/>
    </row>
    <row r="174" spans="1:24" ht="12.75" customHeight="1">
      <c r="A174" s="125"/>
      <c r="B174" s="25"/>
      <c r="C174" s="25"/>
      <c r="D174" s="25"/>
      <c r="E174" s="48"/>
      <c r="F174" s="48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"/>
      <c r="W174" s="2"/>
      <c r="X174" s="2"/>
    </row>
    <row r="175" spans="1:24" ht="12.75" customHeight="1">
      <c r="A175" s="125"/>
      <c r="B175" s="25"/>
      <c r="C175" s="25"/>
      <c r="D175" s="25"/>
      <c r="E175" s="48"/>
      <c r="F175" s="48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"/>
      <c r="W175" s="2"/>
      <c r="X175" s="2"/>
    </row>
    <row r="176" spans="1:24" ht="12.75" customHeight="1">
      <c r="A176" s="125"/>
      <c r="B176" s="25"/>
      <c r="C176" s="25"/>
      <c r="D176" s="25"/>
      <c r="E176" s="48"/>
      <c r="F176" s="48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"/>
      <c r="W176" s="2"/>
      <c r="X176" s="2"/>
    </row>
    <row r="177" spans="1:24" ht="12.75" customHeight="1">
      <c r="A177" s="125"/>
      <c r="B177" s="25"/>
      <c r="C177" s="25"/>
      <c r="D177" s="25"/>
      <c r="E177" s="48"/>
      <c r="F177" s="48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"/>
      <c r="W177" s="2"/>
      <c r="X177" s="2"/>
    </row>
    <row r="178" spans="1:24" ht="12.75" customHeight="1">
      <c r="A178" s="125"/>
      <c r="B178" s="25"/>
      <c r="C178" s="25"/>
      <c r="D178" s="25"/>
      <c r="E178" s="48"/>
      <c r="F178" s="48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"/>
      <c r="W178" s="2"/>
      <c r="X178" s="2"/>
    </row>
    <row r="179" spans="1:24" ht="12.75" customHeight="1">
      <c r="A179" s="125"/>
      <c r="B179" s="25"/>
      <c r="C179" s="25"/>
      <c r="D179" s="25"/>
      <c r="E179" s="48"/>
      <c r="F179" s="48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"/>
      <c r="W179" s="2"/>
      <c r="X179" s="2"/>
    </row>
    <row r="180" spans="1:24" ht="12.75" customHeight="1">
      <c r="A180" s="125"/>
      <c r="B180" s="25"/>
      <c r="C180" s="25"/>
      <c r="D180" s="25"/>
      <c r="E180" s="48"/>
      <c r="F180" s="48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"/>
      <c r="W180" s="2"/>
      <c r="X180" s="2"/>
    </row>
    <row r="181" spans="1:24" ht="12.75" customHeight="1">
      <c r="A181" s="125"/>
      <c r="B181" s="25"/>
      <c r="C181" s="25"/>
      <c r="D181" s="25"/>
      <c r="E181" s="48"/>
      <c r="F181" s="48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"/>
      <c r="W181" s="2"/>
      <c r="X181" s="2"/>
    </row>
    <row r="182" spans="1:24" ht="12.75" customHeight="1">
      <c r="A182" s="125"/>
      <c r="B182" s="25"/>
      <c r="C182" s="25"/>
      <c r="D182" s="25"/>
      <c r="E182" s="48"/>
      <c r="F182" s="48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"/>
      <c r="W182" s="2"/>
      <c r="X182" s="2"/>
    </row>
    <row r="183" spans="1:24" ht="12.75" customHeight="1">
      <c r="A183" s="125"/>
      <c r="B183" s="25"/>
      <c r="C183" s="25"/>
      <c r="D183" s="25"/>
      <c r="E183" s="48"/>
      <c r="F183" s="48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"/>
      <c r="W183" s="2"/>
      <c r="X183" s="2"/>
    </row>
    <row r="184" spans="1:24" ht="12.75" customHeight="1">
      <c r="A184" s="1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"/>
      <c r="W184" s="2"/>
      <c r="X184" s="2"/>
    </row>
    <row r="185" spans="1:24" ht="12.75" customHeight="1">
      <c r="A185" s="1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"/>
      <c r="W185" s="2"/>
      <c r="X185" s="2"/>
    </row>
    <row r="186" spans="1:24" ht="12.75" customHeight="1">
      <c r="A186" s="1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"/>
      <c r="W186" s="2"/>
      <c r="X186" s="2"/>
    </row>
    <row r="187" spans="1:24" ht="12.75" customHeight="1">
      <c r="A187" s="1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"/>
      <c r="W187" s="2"/>
      <c r="X187" s="2"/>
    </row>
    <row r="188" spans="1:24" ht="12.75" customHeight="1">
      <c r="A188" s="1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"/>
      <c r="W188" s="2"/>
      <c r="X188" s="2"/>
    </row>
    <row r="189" spans="1:24" ht="12.75" customHeight="1">
      <c r="A189" s="1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"/>
      <c r="W189" s="2"/>
      <c r="X189" s="2"/>
    </row>
    <row r="190" spans="1:24" ht="12.75" customHeight="1">
      <c r="A190" s="1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"/>
      <c r="W190" s="2"/>
      <c r="X190" s="2"/>
    </row>
    <row r="191" spans="1:24" ht="12.75" customHeight="1">
      <c r="A191" s="1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"/>
      <c r="W191" s="2"/>
      <c r="X191" s="2"/>
    </row>
    <row r="192" spans="1:24" ht="12.75" customHeight="1">
      <c r="A192" s="1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"/>
      <c r="W192" s="2"/>
      <c r="X192" s="2"/>
    </row>
    <row r="193" spans="1:24" ht="12.75" customHeight="1">
      <c r="A193" s="1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"/>
      <c r="W193" s="2"/>
      <c r="X193" s="2"/>
    </row>
    <row r="194" spans="1:24" ht="12.75" customHeight="1">
      <c r="A194" s="1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"/>
      <c r="W194" s="2"/>
      <c r="X194" s="2"/>
    </row>
    <row r="195" spans="1:24" ht="12.75" customHeight="1">
      <c r="A195" s="1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"/>
      <c r="W195" s="2"/>
      <c r="X195" s="2"/>
    </row>
    <row r="196" spans="1:24" ht="12.75" customHeight="1">
      <c r="A196" s="1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"/>
      <c r="W196" s="2"/>
      <c r="X196" s="2"/>
    </row>
    <row r="197" spans="1:24" ht="12.75" customHeight="1">
      <c r="A197" s="1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"/>
      <c r="W197" s="2"/>
      <c r="X197" s="2"/>
    </row>
    <row r="198" spans="1:24" ht="12.75" customHeight="1">
      <c r="A198" s="1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"/>
      <c r="W198" s="2"/>
      <c r="X198" s="2"/>
    </row>
    <row r="199" spans="1:24" ht="12.75" customHeight="1">
      <c r="A199" s="1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"/>
      <c r="W199" s="2"/>
      <c r="X199" s="2"/>
    </row>
    <row r="200" spans="1:24" ht="12.75" customHeight="1">
      <c r="A200" s="1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"/>
      <c r="W200" s="2"/>
      <c r="X200" s="2"/>
    </row>
    <row r="201" spans="1:24" ht="12.75" customHeight="1">
      <c r="A201" s="1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"/>
      <c r="W201" s="2"/>
      <c r="X201" s="2"/>
    </row>
    <row r="202" spans="1:24" ht="12.75" customHeight="1">
      <c r="A202" s="1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"/>
      <c r="W202" s="2"/>
      <c r="X202" s="2"/>
    </row>
    <row r="203" spans="1:24" ht="12.75" customHeight="1">
      <c r="A203" s="1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"/>
      <c r="W203" s="2"/>
      <c r="X203" s="2"/>
    </row>
    <row r="204" spans="1:24" ht="12.75" customHeight="1">
      <c r="A204" s="1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"/>
      <c r="W204" s="2"/>
      <c r="X204" s="2"/>
    </row>
    <row r="205" spans="1:24" ht="12.75" customHeight="1">
      <c r="A205" s="1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"/>
      <c r="W205" s="2"/>
      <c r="X205" s="2"/>
    </row>
    <row r="206" spans="1:24" ht="12.75" customHeight="1">
      <c r="A206" s="1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"/>
      <c r="W206" s="2"/>
      <c r="X206" s="2"/>
    </row>
    <row r="207" spans="1:24" ht="12.75" customHeight="1">
      <c r="A207" s="1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"/>
      <c r="W207" s="2"/>
      <c r="X207" s="2"/>
    </row>
    <row r="208" spans="1:24" ht="12.75" customHeight="1">
      <c r="A208" s="1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"/>
      <c r="W208" s="2"/>
      <c r="X208" s="2"/>
    </row>
    <row r="209" spans="1:24" ht="12.75" customHeight="1">
      <c r="A209" s="1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"/>
      <c r="W209" s="2"/>
      <c r="X209" s="2"/>
    </row>
    <row r="210" spans="1:24" ht="12.75" customHeight="1">
      <c r="A210" s="1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"/>
      <c r="W210" s="2"/>
      <c r="X210" s="2"/>
    </row>
    <row r="211" spans="1:24" ht="12.75" customHeight="1">
      <c r="A211" s="1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"/>
      <c r="W211" s="2"/>
      <c r="X211" s="2"/>
    </row>
    <row r="212" spans="1:24" ht="12.75" customHeight="1">
      <c r="A212" s="1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"/>
      <c r="W212" s="2"/>
      <c r="X212" s="2"/>
    </row>
    <row r="213" spans="1:24" ht="12.75" customHeight="1">
      <c r="A213" s="1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"/>
      <c r="W213" s="2"/>
      <c r="X213" s="2"/>
    </row>
    <row r="214" spans="1:24" ht="12.75" customHeight="1">
      <c r="A214" s="1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"/>
      <c r="W214" s="2"/>
      <c r="X214" s="2"/>
    </row>
    <row r="215" spans="1:24" ht="12.75" customHeight="1">
      <c r="A215" s="1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"/>
      <c r="W215" s="2"/>
      <c r="X215" s="2"/>
    </row>
    <row r="216" spans="1:24" ht="12.75" customHeight="1">
      <c r="A216" s="1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"/>
      <c r="W216" s="2"/>
      <c r="X216" s="2"/>
    </row>
    <row r="217" spans="1:24" ht="12.75" customHeight="1">
      <c r="A217" s="1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"/>
      <c r="W217" s="2"/>
      <c r="X217" s="2"/>
    </row>
    <row r="218" spans="1:24" ht="12.75" customHeight="1">
      <c r="A218" s="1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"/>
      <c r="W218" s="2"/>
      <c r="X218" s="2"/>
    </row>
    <row r="219" spans="1:24" ht="12.75" customHeight="1">
      <c r="A219" s="1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"/>
      <c r="W219" s="2"/>
      <c r="X219" s="2"/>
    </row>
    <row r="220" spans="1:24" ht="12.75" customHeight="1">
      <c r="A220" s="1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"/>
      <c r="W220" s="2"/>
      <c r="X220" s="2"/>
    </row>
    <row r="221" spans="1:24" ht="12.75" customHeight="1">
      <c r="A221" s="1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"/>
      <c r="W221" s="2"/>
      <c r="X221" s="2"/>
    </row>
    <row r="222" spans="1:24" ht="12.75" customHeight="1">
      <c r="A222" s="1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"/>
      <c r="W222" s="2"/>
      <c r="X222" s="2"/>
    </row>
    <row r="223" spans="1:24" ht="12.75" customHeight="1">
      <c r="A223" s="1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"/>
      <c r="W223" s="2"/>
      <c r="X223" s="2"/>
    </row>
    <row r="224" spans="1:24" ht="12.75" customHeight="1">
      <c r="A224" s="1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"/>
      <c r="W224" s="2"/>
      <c r="X224" s="2"/>
    </row>
    <row r="225" spans="1:24" ht="12.75" customHeight="1">
      <c r="A225" s="1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"/>
      <c r="W225" s="2"/>
      <c r="X225" s="2"/>
    </row>
    <row r="226" spans="1:24" ht="12.75" customHeight="1">
      <c r="A226" s="1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"/>
      <c r="W226" s="2"/>
      <c r="X226" s="2"/>
    </row>
    <row r="227" spans="1:24" ht="12.75" customHeight="1">
      <c r="A227" s="1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"/>
      <c r="W227" s="2"/>
      <c r="X227" s="2"/>
    </row>
    <row r="228" spans="1:24" ht="12.75" customHeight="1">
      <c r="A228" s="1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"/>
      <c r="W228" s="2"/>
      <c r="X228" s="2"/>
    </row>
    <row r="229" spans="1:24" ht="12.75" customHeight="1">
      <c r="A229" s="1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"/>
      <c r="W229" s="2"/>
      <c r="X229" s="2"/>
    </row>
    <row r="230" spans="1:24" ht="12.75" customHeight="1">
      <c r="A230" s="1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"/>
      <c r="W230" s="2"/>
      <c r="X230" s="2"/>
    </row>
    <row r="231" spans="1:24" ht="12.75" customHeight="1">
      <c r="A231" s="1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"/>
      <c r="W231" s="2"/>
      <c r="X231" s="2"/>
    </row>
    <row r="232" spans="1:24" ht="12.75" customHeight="1">
      <c r="A232" s="1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"/>
      <c r="W232" s="2"/>
      <c r="X232" s="2"/>
    </row>
    <row r="233" spans="1:24" ht="12.75" customHeight="1">
      <c r="A233" s="1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"/>
      <c r="W233" s="2"/>
      <c r="X233" s="2"/>
    </row>
    <row r="234" spans="1:24" ht="12.75" customHeight="1">
      <c r="A234" s="1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"/>
      <c r="W234" s="2"/>
      <c r="X234" s="2"/>
    </row>
    <row r="235" spans="1:24" ht="12.75" customHeight="1">
      <c r="A235" s="1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"/>
      <c r="W235" s="2"/>
      <c r="X235" s="2"/>
    </row>
    <row r="236" spans="1:24" ht="12.75" customHeight="1">
      <c r="A236" s="1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"/>
      <c r="W236" s="2"/>
      <c r="X236" s="2"/>
    </row>
    <row r="237" spans="1:24" ht="12.75" customHeight="1">
      <c r="A237" s="1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"/>
      <c r="W237" s="2"/>
      <c r="X237" s="2"/>
    </row>
    <row r="238" spans="1:24" ht="12.75" customHeight="1">
      <c r="A238" s="1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"/>
      <c r="W238" s="2"/>
      <c r="X238" s="2"/>
    </row>
    <row r="239" spans="1:24" ht="12.75" customHeight="1">
      <c r="A239" s="1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"/>
      <c r="W239" s="2"/>
      <c r="X239" s="2"/>
    </row>
    <row r="240" spans="1:24" ht="12.75" customHeight="1">
      <c r="A240" s="1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"/>
      <c r="W240" s="2"/>
      <c r="X240" s="2"/>
    </row>
    <row r="241" spans="1:24" ht="12.75" customHeight="1">
      <c r="A241" s="1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"/>
      <c r="W241" s="2"/>
      <c r="X241" s="2"/>
    </row>
    <row r="242" spans="1:24" ht="12.75" customHeight="1">
      <c r="A242" s="1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"/>
      <c r="W242" s="2"/>
      <c r="X242" s="2"/>
    </row>
    <row r="243" spans="1:24" ht="12.75" customHeight="1">
      <c r="A243" s="1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"/>
      <c r="W243" s="2"/>
      <c r="X243" s="2"/>
    </row>
    <row r="244" spans="1:24" ht="12.75" customHeight="1">
      <c r="A244" s="1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"/>
      <c r="W244" s="2"/>
      <c r="X244" s="2"/>
    </row>
    <row r="245" spans="1:24" ht="12.75" customHeight="1">
      <c r="A245" s="1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"/>
      <c r="W245" s="2"/>
      <c r="X245" s="2"/>
    </row>
    <row r="246" spans="1:24" ht="12.75" customHeight="1">
      <c r="A246" s="1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"/>
      <c r="W246" s="2"/>
      <c r="X246" s="2"/>
    </row>
    <row r="247" spans="1:24" ht="12.75" customHeight="1">
      <c r="A247" s="1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"/>
      <c r="W247" s="2"/>
      <c r="X247" s="2"/>
    </row>
    <row r="248" spans="1:24" ht="12.75" customHeight="1">
      <c r="A248" s="1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"/>
      <c r="W248" s="2"/>
      <c r="X248" s="2"/>
    </row>
    <row r="249" spans="1:24" ht="12.75" customHeight="1">
      <c r="A249" s="1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"/>
      <c r="W249" s="2"/>
      <c r="X249" s="2"/>
    </row>
    <row r="250" spans="1:24" ht="12.75" customHeight="1">
      <c r="A250" s="1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"/>
      <c r="W250" s="2"/>
      <c r="X250" s="2"/>
    </row>
    <row r="251" spans="1:24" ht="12.75" customHeight="1">
      <c r="A251" s="1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"/>
      <c r="W251" s="2"/>
      <c r="X251" s="2"/>
    </row>
    <row r="252" spans="1:24" ht="12.75" customHeight="1">
      <c r="A252" s="1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"/>
      <c r="W252" s="2"/>
      <c r="X252" s="2"/>
    </row>
    <row r="253" spans="1:24" ht="12.75" customHeight="1">
      <c r="A253" s="1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"/>
      <c r="W253" s="2"/>
      <c r="X253" s="2"/>
    </row>
    <row r="254" spans="1:24" ht="12.75" customHeight="1">
      <c r="A254" s="1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"/>
      <c r="W254" s="2"/>
      <c r="X254" s="2"/>
    </row>
    <row r="255" spans="1:24" ht="12.75" customHeight="1">
      <c r="A255" s="1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"/>
      <c r="W255" s="2"/>
      <c r="X255" s="2"/>
    </row>
    <row r="256" spans="1:24" ht="12.75" customHeight="1">
      <c r="A256" s="1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"/>
      <c r="W256" s="2"/>
      <c r="X256" s="2"/>
    </row>
    <row r="257" spans="1:24" ht="12.75" customHeight="1">
      <c r="A257" s="1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"/>
      <c r="W257" s="2"/>
      <c r="X257" s="2"/>
    </row>
    <row r="258" spans="1:24" ht="12.75" customHeight="1">
      <c r="A258" s="1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"/>
      <c r="W258" s="2"/>
      <c r="X258" s="2"/>
    </row>
    <row r="259" spans="1:24" ht="12.75" customHeight="1">
      <c r="A259" s="1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"/>
      <c r="W259" s="2"/>
      <c r="X259" s="2"/>
    </row>
    <row r="260" spans="1:24" ht="12.75" customHeight="1">
      <c r="A260" s="1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"/>
      <c r="W260" s="2"/>
      <c r="X260" s="2"/>
    </row>
    <row r="261" spans="1:24" ht="12.75" customHeight="1">
      <c r="A261" s="1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"/>
      <c r="W261" s="2"/>
      <c r="X261" s="2"/>
    </row>
    <row r="262" spans="1:24" ht="12.75" customHeight="1">
      <c r="A262" s="1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"/>
      <c r="W262" s="2"/>
      <c r="X262" s="2"/>
    </row>
    <row r="263" spans="1:24" ht="12.75" customHeight="1">
      <c r="A263" s="1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"/>
      <c r="W263" s="2"/>
      <c r="X263" s="2"/>
    </row>
    <row r="264" spans="1:24" ht="12.75" customHeight="1">
      <c r="A264" s="1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"/>
      <c r="W264" s="2"/>
      <c r="X264" s="2"/>
    </row>
    <row r="265" spans="1:24" ht="12.75" customHeight="1">
      <c r="A265" s="1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"/>
      <c r="W265" s="2"/>
      <c r="X265" s="2"/>
    </row>
    <row r="266" spans="1:24" ht="12.75" customHeight="1">
      <c r="A266" s="1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"/>
      <c r="W266" s="2"/>
      <c r="X266" s="2"/>
    </row>
    <row r="267" spans="1:24" ht="12.75" customHeight="1">
      <c r="A267" s="1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"/>
      <c r="W267" s="2"/>
      <c r="X267" s="2"/>
    </row>
    <row r="268" spans="1:24" ht="12.75" customHeight="1">
      <c r="A268" s="1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"/>
      <c r="W268" s="2"/>
      <c r="X268" s="2"/>
    </row>
    <row r="269" spans="1:24" ht="12.75" customHeight="1">
      <c r="A269" s="1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"/>
      <c r="W269" s="2"/>
      <c r="X269" s="2"/>
    </row>
    <row r="270" spans="1:24" ht="12.75" customHeight="1">
      <c r="A270" s="1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"/>
      <c r="W270" s="2"/>
      <c r="X270" s="2"/>
    </row>
    <row r="271" spans="1:24" ht="12.75" customHeight="1">
      <c r="A271" s="1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"/>
      <c r="W271" s="2"/>
      <c r="X271" s="2"/>
    </row>
    <row r="272" spans="1:24" ht="12.75" customHeight="1">
      <c r="A272" s="1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"/>
      <c r="W272" s="2"/>
      <c r="X272" s="2"/>
    </row>
    <row r="273" spans="1:24" ht="12.75" customHeight="1">
      <c r="A273" s="1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"/>
      <c r="W273" s="2"/>
      <c r="X273" s="2"/>
    </row>
    <row r="274" spans="1:24" ht="12.75" customHeight="1">
      <c r="A274" s="1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"/>
      <c r="W274" s="2"/>
      <c r="X274" s="2"/>
    </row>
    <row r="275" spans="1:24" ht="12.75" customHeight="1">
      <c r="A275" s="1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"/>
      <c r="W275" s="2"/>
      <c r="X275" s="2"/>
    </row>
    <row r="276" spans="1:24" ht="12.75" customHeight="1">
      <c r="A276" s="1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"/>
      <c r="W276" s="2"/>
      <c r="X276" s="2"/>
    </row>
    <row r="277" spans="1:24" ht="12.75" customHeight="1">
      <c r="A277" s="1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"/>
      <c r="W277" s="2"/>
      <c r="X277" s="2"/>
    </row>
    <row r="278" spans="1:24" ht="12.75" customHeight="1">
      <c r="A278" s="1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"/>
      <c r="W278" s="2"/>
      <c r="X278" s="2"/>
    </row>
    <row r="279" spans="1:24" ht="12.75" customHeight="1">
      <c r="A279" s="1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"/>
      <c r="W279" s="2"/>
      <c r="X279" s="2"/>
    </row>
    <row r="280" spans="1:24" ht="12.75" customHeight="1">
      <c r="A280" s="1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"/>
      <c r="W280" s="2"/>
      <c r="X280" s="2"/>
    </row>
    <row r="281" spans="1:24" ht="12.75" customHeight="1">
      <c r="A281" s="1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"/>
      <c r="W281" s="2"/>
      <c r="X281" s="2"/>
    </row>
    <row r="282" spans="1:24" ht="12.75" customHeight="1">
      <c r="A282" s="1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"/>
      <c r="W282" s="2"/>
      <c r="X282" s="2"/>
    </row>
    <row r="283" spans="1:24" ht="12.75" customHeight="1">
      <c r="A283" s="1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"/>
      <c r="W283" s="2"/>
      <c r="X283" s="2"/>
    </row>
    <row r="284" spans="1:24" ht="12.75" customHeight="1">
      <c r="A284" s="1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"/>
      <c r="W284" s="2"/>
      <c r="X284" s="2"/>
    </row>
    <row r="285" spans="1:24" ht="12.75" customHeight="1">
      <c r="A285" s="1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"/>
      <c r="W285" s="2"/>
      <c r="X285" s="2"/>
    </row>
    <row r="286" spans="1:24" ht="12.75" customHeight="1">
      <c r="A286" s="1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"/>
      <c r="W286" s="2"/>
      <c r="X286" s="2"/>
    </row>
    <row r="287" spans="1:24" ht="12.75" customHeight="1">
      <c r="A287" s="1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"/>
      <c r="W287" s="2"/>
      <c r="X287" s="2"/>
    </row>
    <row r="288" spans="1:24" ht="12.75" customHeight="1">
      <c r="A288" s="1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"/>
      <c r="W288" s="2"/>
      <c r="X288" s="2"/>
    </row>
    <row r="289" spans="1:24" ht="12.75" customHeight="1">
      <c r="A289" s="1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"/>
      <c r="W289" s="2"/>
      <c r="X289" s="2"/>
    </row>
    <row r="290" spans="1:24" ht="12.75" customHeight="1">
      <c r="A290" s="1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"/>
      <c r="W290" s="2"/>
      <c r="X290" s="2"/>
    </row>
    <row r="291" spans="1:24" ht="12.75" customHeight="1">
      <c r="A291" s="1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"/>
      <c r="W291" s="2"/>
      <c r="X291" s="2"/>
    </row>
    <row r="292" spans="1:24" ht="12.75" customHeight="1">
      <c r="A292" s="1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"/>
      <c r="W292" s="2"/>
      <c r="X292" s="2"/>
    </row>
    <row r="293" spans="1:24" ht="12.75" customHeight="1">
      <c r="A293" s="1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"/>
      <c r="W293" s="2"/>
      <c r="X293" s="2"/>
    </row>
    <row r="294" spans="1:24" ht="12.75" customHeight="1">
      <c r="A294" s="1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"/>
      <c r="W294" s="2"/>
      <c r="X294" s="2"/>
    </row>
    <row r="295" spans="1:24" ht="12.75" customHeight="1">
      <c r="A295" s="1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"/>
      <c r="W295" s="2"/>
      <c r="X295" s="2"/>
    </row>
    <row r="296" spans="1:24" ht="12.75" customHeight="1">
      <c r="A296" s="1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"/>
      <c r="W296" s="2"/>
      <c r="X296" s="2"/>
    </row>
    <row r="297" spans="1:24" ht="12.75" customHeight="1">
      <c r="A297" s="1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"/>
      <c r="W297" s="2"/>
      <c r="X297" s="2"/>
    </row>
    <row r="298" spans="1:24" ht="12.75" customHeight="1">
      <c r="A298" s="1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"/>
      <c r="W298" s="2"/>
      <c r="X298" s="2"/>
    </row>
    <row r="299" spans="1:24" ht="12.75" customHeight="1">
      <c r="A299" s="1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"/>
      <c r="W299" s="2"/>
      <c r="X299" s="2"/>
    </row>
    <row r="300" spans="1:24" ht="12.75" customHeight="1">
      <c r="A300" s="1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"/>
      <c r="W300" s="2"/>
      <c r="X300" s="2"/>
    </row>
    <row r="301" spans="1:24" ht="12.75" customHeight="1">
      <c r="A301" s="1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"/>
      <c r="W301" s="2"/>
      <c r="X301" s="2"/>
    </row>
    <row r="302" spans="1:24" ht="12.75" customHeight="1">
      <c r="A302" s="1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"/>
      <c r="W302" s="2"/>
      <c r="X302" s="2"/>
    </row>
    <row r="303" spans="1:24" ht="12.75" customHeight="1">
      <c r="A303" s="1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"/>
      <c r="W303" s="2"/>
      <c r="X303" s="2"/>
    </row>
    <row r="304" spans="1:24" ht="12.75" customHeight="1">
      <c r="A304" s="1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"/>
      <c r="W304" s="2"/>
      <c r="X304" s="2"/>
    </row>
    <row r="305" spans="1:24" ht="12.75" customHeight="1">
      <c r="A305" s="1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"/>
      <c r="W305" s="2"/>
      <c r="X305" s="2"/>
    </row>
    <row r="306" spans="1:24" ht="12.75" customHeight="1">
      <c r="A306" s="1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"/>
      <c r="W306" s="2"/>
      <c r="X306" s="2"/>
    </row>
    <row r="307" spans="1:24" ht="12.75" customHeight="1">
      <c r="A307" s="1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"/>
      <c r="W307" s="2"/>
      <c r="X307" s="2"/>
    </row>
    <row r="308" spans="1:24" ht="12.75" customHeight="1">
      <c r="A308" s="1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"/>
      <c r="W308" s="2"/>
      <c r="X308" s="2"/>
    </row>
    <row r="309" spans="1:24" ht="12.75" customHeight="1">
      <c r="A309" s="1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"/>
      <c r="W309" s="2"/>
      <c r="X309" s="2"/>
    </row>
    <row r="310" spans="1:24" ht="15.75" customHeight="1">
      <c r="A310" s="125"/>
    </row>
    <row r="311" spans="1:24" ht="15.75" customHeight="1">
      <c r="A311" s="125"/>
    </row>
    <row r="312" spans="1:24" ht="15.75" customHeight="1">
      <c r="A312" s="125"/>
    </row>
    <row r="313" spans="1:24" ht="15.75" customHeight="1"/>
    <row r="314" spans="1:24" ht="15.75" customHeight="1"/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">
    <mergeCell ref="A21:E21"/>
  </mergeCells>
  <pageMargins left="0.7" right="0.7" top="0.75" bottom="0.75" header="0" footer="0"/>
  <pageSetup paperSize="9" orientation="landscape" r:id="rId1"/>
  <rowBreaks count="2" manualBreakCount="2">
    <brk id="37" man="1"/>
    <brk id="1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D994-D5BC-45B6-9BB9-73A2AE473E24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1"/>
  <sheetViews>
    <sheetView topLeftCell="A112" workbookViewId="0">
      <selection activeCell="H74" sqref="H74"/>
    </sheetView>
  </sheetViews>
  <sheetFormatPr baseColWidth="10" defaultColWidth="14.42578125" defaultRowHeight="15" customHeight="1"/>
  <cols>
    <col min="1" max="1" width="19.140625" customWidth="1"/>
    <col min="2" max="2" width="43.42578125" customWidth="1"/>
    <col min="3" max="3" width="15.42578125" customWidth="1"/>
    <col min="4" max="4" width="13.42578125" customWidth="1"/>
    <col min="5" max="5" width="10.28515625" customWidth="1"/>
    <col min="6" max="6" width="10.7109375" customWidth="1"/>
    <col min="7" max="7" width="11.42578125" customWidth="1"/>
    <col min="8" max="8" width="27.7109375" customWidth="1"/>
    <col min="9" max="24" width="11.42578125" customWidth="1"/>
  </cols>
  <sheetData>
    <row r="1" spans="1:23" ht="12.75" customHeight="1">
      <c r="A1" s="14" t="s">
        <v>5</v>
      </c>
      <c r="B1" s="18"/>
      <c r="C1" s="23"/>
      <c r="D1" s="23"/>
      <c r="E1" s="23"/>
      <c r="F1" s="24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"/>
      <c r="W1" s="2"/>
    </row>
    <row r="2" spans="1:23" ht="12.75" customHeight="1">
      <c r="A2" s="29"/>
      <c r="B2" s="31"/>
      <c r="C2" s="34"/>
      <c r="D2" s="34"/>
      <c r="E2" s="34"/>
      <c r="F2" s="37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"/>
      <c r="W2" s="2"/>
    </row>
    <row r="3" spans="1:23" ht="26.25" customHeight="1">
      <c r="A3" s="40"/>
      <c r="B3" s="41" t="s">
        <v>20</v>
      </c>
      <c r="C3" s="156" t="s">
        <v>11</v>
      </c>
      <c r="D3" s="177" t="s">
        <v>1</v>
      </c>
      <c r="E3" s="159" t="s">
        <v>114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"/>
      <c r="W3" s="2"/>
    </row>
    <row r="4" spans="1:23" ht="26.25" customHeight="1">
      <c r="A4" s="241">
        <v>9788468087122</v>
      </c>
      <c r="B4" s="162" t="s">
        <v>22</v>
      </c>
      <c r="C4" s="226" t="s">
        <v>8</v>
      </c>
      <c r="D4" s="234">
        <v>14.5</v>
      </c>
      <c r="E4" s="227">
        <v>11.6</v>
      </c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2"/>
      <c r="W4" s="2"/>
    </row>
    <row r="5" spans="1:23" ht="26.25" customHeight="1">
      <c r="A5" s="239">
        <v>9788447936274</v>
      </c>
      <c r="B5" s="231" t="s">
        <v>117</v>
      </c>
      <c r="C5" s="231" t="s">
        <v>18</v>
      </c>
      <c r="D5" s="246">
        <v>26</v>
      </c>
      <c r="E5" s="248">
        <v>20.8</v>
      </c>
      <c r="F5" s="4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2"/>
      <c r="W5" s="2"/>
    </row>
    <row r="6" spans="1:23" s="225" customFormat="1" ht="26.25" customHeight="1">
      <c r="A6" s="238"/>
      <c r="B6" s="179"/>
      <c r="C6" s="179"/>
      <c r="D6" s="179"/>
      <c r="E6" s="180">
        <f>SUM(E4:E5)</f>
        <v>32.4</v>
      </c>
      <c r="F6" s="4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2"/>
      <c r="W6" s="2"/>
    </row>
    <row r="7" spans="1:23" ht="26.25" customHeight="1" thickBot="1">
      <c r="A7" s="235"/>
      <c r="B7" s="236"/>
      <c r="C7" s="237"/>
      <c r="D7" s="179"/>
      <c r="E7" s="48"/>
      <c r="F7" s="48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2"/>
      <c r="W7" s="2"/>
    </row>
    <row r="8" spans="1:23" ht="26.25" customHeight="1">
      <c r="A8" s="49"/>
      <c r="B8" s="51" t="s">
        <v>25</v>
      </c>
      <c r="C8" s="155" t="s">
        <v>11</v>
      </c>
      <c r="D8" s="181" t="s">
        <v>1</v>
      </c>
      <c r="E8" s="182" t="s">
        <v>114</v>
      </c>
      <c r="F8" s="54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2"/>
      <c r="W8" s="2"/>
    </row>
    <row r="9" spans="1:23" ht="26.25" customHeight="1">
      <c r="A9" s="42">
        <v>9788468087382</v>
      </c>
      <c r="B9" s="43" t="s">
        <v>29</v>
      </c>
      <c r="C9" s="154" t="s">
        <v>8</v>
      </c>
      <c r="D9" s="178">
        <v>14.5</v>
      </c>
      <c r="E9" s="183">
        <v>11.6</v>
      </c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2"/>
      <c r="W9" s="2"/>
    </row>
    <row r="10" spans="1:23" ht="26.25" customHeight="1">
      <c r="A10" s="161">
        <v>9788448938857</v>
      </c>
      <c r="B10" s="162" t="s">
        <v>33</v>
      </c>
      <c r="C10" s="226" t="s">
        <v>34</v>
      </c>
      <c r="D10" s="234">
        <v>41</v>
      </c>
      <c r="E10" s="183">
        <v>32.799999999999997</v>
      </c>
      <c r="F10" s="5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2"/>
      <c r="W10" s="2"/>
    </row>
    <row r="11" spans="1:23" ht="26.25" customHeight="1">
      <c r="A11" s="239">
        <v>9788447933808</v>
      </c>
      <c r="B11" s="231" t="s">
        <v>116</v>
      </c>
      <c r="C11" s="231" t="s">
        <v>18</v>
      </c>
      <c r="D11" s="246">
        <v>26</v>
      </c>
      <c r="E11" s="247">
        <v>20.8</v>
      </c>
      <c r="F11" s="6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2"/>
      <c r="W11" s="2"/>
    </row>
    <row r="12" spans="1:23" s="225" customFormat="1" ht="26.25" customHeight="1">
      <c r="A12" s="238"/>
      <c r="B12" s="179"/>
      <c r="C12" s="179"/>
      <c r="D12" s="179"/>
      <c r="E12" s="184">
        <f>SUM(E9:E11)</f>
        <v>65.2</v>
      </c>
      <c r="F12" s="60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2"/>
      <c r="W12" s="2"/>
    </row>
    <row r="13" spans="1:23" ht="26.25" customHeight="1" thickBot="1">
      <c r="A13" s="235"/>
      <c r="B13" s="236"/>
      <c r="C13" s="237"/>
      <c r="D13" s="179"/>
      <c r="E13" s="54"/>
      <c r="F13" s="5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2"/>
      <c r="W13" s="2"/>
    </row>
    <row r="14" spans="1:23" ht="26.25" customHeight="1">
      <c r="A14" s="49"/>
      <c r="B14" s="51" t="s">
        <v>40</v>
      </c>
      <c r="C14" s="155" t="s">
        <v>11</v>
      </c>
      <c r="D14" s="181" t="s">
        <v>1</v>
      </c>
      <c r="E14" s="182" t="s">
        <v>114</v>
      </c>
      <c r="F14" s="54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2"/>
      <c r="W14" s="2"/>
    </row>
    <row r="15" spans="1:23" ht="26.25" customHeight="1">
      <c r="A15" s="56">
        <v>9788468087283</v>
      </c>
      <c r="B15" s="43" t="s">
        <v>41</v>
      </c>
      <c r="C15" s="154" t="s">
        <v>8</v>
      </c>
      <c r="D15" s="178">
        <v>14.5</v>
      </c>
      <c r="E15" s="183">
        <v>11.6</v>
      </c>
      <c r="F15" s="4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2"/>
      <c r="W15" s="2"/>
    </row>
    <row r="16" spans="1:23" ht="26.25" customHeight="1">
      <c r="A16" s="161">
        <v>9788448938888</v>
      </c>
      <c r="B16" s="162" t="s">
        <v>33</v>
      </c>
      <c r="C16" s="226" t="s">
        <v>34</v>
      </c>
      <c r="D16" s="250">
        <v>41</v>
      </c>
      <c r="E16" s="227">
        <v>32.799999999999997</v>
      </c>
      <c r="F16" s="6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2"/>
      <c r="W16" s="2"/>
    </row>
    <row r="17" spans="1:23" ht="26.25" customHeight="1">
      <c r="A17" s="240" t="s">
        <v>118</v>
      </c>
      <c r="B17" s="231" t="s">
        <v>119</v>
      </c>
      <c r="C17" s="232" t="s">
        <v>18</v>
      </c>
      <c r="D17" s="245">
        <v>26</v>
      </c>
      <c r="E17" s="249">
        <v>20.8</v>
      </c>
      <c r="F17" s="72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2"/>
      <c r="W17" s="2"/>
    </row>
    <row r="18" spans="1:23" ht="25.5" customHeight="1" thickBot="1">
      <c r="A18" s="228"/>
      <c r="B18" s="229"/>
      <c r="C18" s="230"/>
      <c r="D18" s="190"/>
      <c r="E18" s="257">
        <f>SUM(E15:E17)</f>
        <v>65.2</v>
      </c>
      <c r="F18" s="233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2"/>
      <c r="W18" s="2"/>
    </row>
    <row r="19" spans="1:23" s="251" customFormat="1" ht="25.5" customHeight="1" thickBot="1">
      <c r="A19" s="262"/>
      <c r="B19" s="263"/>
      <c r="C19" s="233"/>
      <c r="D19" s="233"/>
      <c r="E19" s="264"/>
      <c r="F19" s="233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2"/>
      <c r="W19" s="2"/>
    </row>
    <row r="20" spans="1:23" s="251" customFormat="1" ht="25.5" customHeight="1" thickBot="1">
      <c r="A20" s="262"/>
      <c r="B20" s="263"/>
      <c r="C20" s="233"/>
      <c r="D20" s="233"/>
      <c r="E20" s="264"/>
      <c r="F20" s="233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2"/>
      <c r="W20" s="2"/>
    </row>
    <row r="21" spans="1:23" ht="30.75" customHeight="1" thickBot="1">
      <c r="A21" s="373" t="s">
        <v>43</v>
      </c>
      <c r="B21" s="374"/>
      <c r="C21" s="374"/>
      <c r="D21" s="374"/>
      <c r="E21" s="377"/>
      <c r="F21" s="24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2"/>
      <c r="W21" s="2"/>
    </row>
    <row r="22" spans="1:23" ht="32.25" customHeight="1" thickBot="1">
      <c r="A22" s="79" t="s">
        <v>46</v>
      </c>
      <c r="B22" s="31"/>
      <c r="C22" s="34"/>
      <c r="D22" s="34"/>
      <c r="E22" s="34"/>
      <c r="F22" s="37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"/>
      <c r="W22" s="2"/>
    </row>
    <row r="23" spans="1:23" ht="12.75" customHeight="1">
      <c r="A23" s="40"/>
      <c r="B23" s="52" t="s">
        <v>48</v>
      </c>
      <c r="C23" s="157" t="s">
        <v>11</v>
      </c>
      <c r="D23" s="159" t="s">
        <v>1</v>
      </c>
      <c r="E23" s="186" t="s">
        <v>114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"/>
      <c r="W23" s="2"/>
    </row>
    <row r="24" spans="1:23" ht="24.75" customHeight="1">
      <c r="A24" s="56">
        <v>9788466829205</v>
      </c>
      <c r="B24" s="81" t="s">
        <v>49</v>
      </c>
      <c r="C24" s="158" t="s">
        <v>36</v>
      </c>
      <c r="D24" s="160">
        <v>29.41</v>
      </c>
      <c r="E24" s="175">
        <v>23.53</v>
      </c>
      <c r="F24" s="8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"/>
      <c r="W24" s="2"/>
    </row>
    <row r="25" spans="1:23" ht="24.75" customHeight="1">
      <c r="A25" s="56">
        <v>9788466829601</v>
      </c>
      <c r="B25" s="81" t="s">
        <v>51</v>
      </c>
      <c r="C25" s="158" t="s">
        <v>36</v>
      </c>
      <c r="D25" s="160">
        <v>25.08</v>
      </c>
      <c r="E25" s="175">
        <v>20.07</v>
      </c>
      <c r="F25" s="8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"/>
      <c r="W25" s="2"/>
    </row>
    <row r="26" spans="1:23" ht="24.75" customHeight="1">
      <c r="A26" s="56">
        <v>9788441208469</v>
      </c>
      <c r="B26" s="43" t="s">
        <v>52</v>
      </c>
      <c r="C26" s="158" t="s">
        <v>53</v>
      </c>
      <c r="D26" s="160">
        <v>5.29</v>
      </c>
      <c r="E26" s="175">
        <v>4.2300000000000004</v>
      </c>
      <c r="F26" s="8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"/>
      <c r="W26" s="2"/>
    </row>
    <row r="27" spans="1:23" ht="24.75" customHeight="1">
      <c r="A27" s="56">
        <v>9788441208476</v>
      </c>
      <c r="B27" s="43" t="s">
        <v>55</v>
      </c>
      <c r="C27" s="158" t="s">
        <v>53</v>
      </c>
      <c r="D27" s="160">
        <v>5.29</v>
      </c>
      <c r="E27" s="175">
        <v>4.2300000000000004</v>
      </c>
      <c r="F27" s="8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"/>
      <c r="W27" s="2"/>
    </row>
    <row r="28" spans="1:23" ht="24.75" customHeight="1">
      <c r="A28" s="163">
        <v>9788413150628</v>
      </c>
      <c r="B28" s="164" t="s">
        <v>112</v>
      </c>
      <c r="C28" s="165" t="s">
        <v>8</v>
      </c>
      <c r="D28" s="160">
        <v>33.69</v>
      </c>
      <c r="E28" s="223">
        <v>26.95</v>
      </c>
      <c r="F28" s="91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"/>
      <c r="W28" s="2"/>
    </row>
    <row r="29" spans="1:23" s="347" customFormat="1" ht="24.75" customHeight="1">
      <c r="A29" s="163">
        <v>9788418364266</v>
      </c>
      <c r="B29" s="164" t="s">
        <v>124</v>
      </c>
      <c r="C29" s="165" t="s">
        <v>127</v>
      </c>
      <c r="D29" s="160">
        <v>25.76</v>
      </c>
      <c r="E29" s="223">
        <v>20.61</v>
      </c>
      <c r="F29" s="91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"/>
      <c r="W29" s="2"/>
    </row>
    <row r="30" spans="1:23" ht="24.75" customHeight="1">
      <c r="A30" s="89"/>
      <c r="B30" s="44"/>
      <c r="C30" s="82"/>
      <c r="D30" s="82"/>
      <c r="E30" s="258">
        <f>SUM(E24:E29)</f>
        <v>99.62</v>
      </c>
      <c r="F30" s="8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"/>
      <c r="W30" s="2"/>
    </row>
    <row r="31" spans="1:23" ht="24.75" customHeight="1">
      <c r="A31" s="89"/>
      <c r="B31" s="44"/>
      <c r="C31" s="82"/>
      <c r="D31" s="82"/>
      <c r="E31" s="83"/>
      <c r="F31" s="8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"/>
      <c r="W31" s="2"/>
    </row>
    <row r="32" spans="1:23" ht="22.5" customHeight="1">
      <c r="A32" s="95" t="s">
        <v>46</v>
      </c>
      <c r="B32" s="46"/>
      <c r="C32" s="25"/>
      <c r="D32" s="25"/>
      <c r="E32" s="48"/>
      <c r="F32" s="48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"/>
      <c r="W32" s="2"/>
    </row>
    <row r="33" spans="1:23" ht="25.5" customHeight="1">
      <c r="A33" s="97"/>
      <c r="B33" s="52" t="s">
        <v>61</v>
      </c>
      <c r="C33" s="157" t="s">
        <v>11</v>
      </c>
      <c r="D33" s="187" t="s">
        <v>1</v>
      </c>
      <c r="E33" s="186" t="s">
        <v>114</v>
      </c>
      <c r="F33" s="18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"/>
      <c r="W33" s="2"/>
    </row>
    <row r="34" spans="1:23" ht="24" customHeight="1">
      <c r="A34" s="56">
        <v>9788466826242</v>
      </c>
      <c r="B34" s="81" t="s">
        <v>62</v>
      </c>
      <c r="C34" s="364" t="s">
        <v>36</v>
      </c>
      <c r="D34" s="188">
        <v>29.41</v>
      </c>
      <c r="E34" s="255">
        <v>23.53</v>
      </c>
      <c r="F34" s="84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"/>
      <c r="W34" s="2"/>
    </row>
    <row r="35" spans="1:23" ht="24" customHeight="1">
      <c r="A35" s="56">
        <v>9788466825948</v>
      </c>
      <c r="B35" s="81" t="s">
        <v>64</v>
      </c>
      <c r="C35" s="364" t="s">
        <v>36</v>
      </c>
      <c r="D35" s="188">
        <v>25.08</v>
      </c>
      <c r="E35" s="255">
        <v>20.07</v>
      </c>
      <c r="F35" s="8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"/>
      <c r="W35" s="2"/>
    </row>
    <row r="36" spans="1:23" ht="24" customHeight="1">
      <c r="A36" s="56">
        <v>9788441208483</v>
      </c>
      <c r="B36" s="43" t="s">
        <v>66</v>
      </c>
      <c r="C36" s="364" t="s">
        <v>53</v>
      </c>
      <c r="D36" s="188">
        <v>5.29</v>
      </c>
      <c r="E36" s="255">
        <v>4.2300000000000004</v>
      </c>
      <c r="F36" s="84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"/>
      <c r="W36" s="2"/>
    </row>
    <row r="37" spans="1:23" ht="23.25" customHeight="1">
      <c r="A37" s="224" t="s">
        <v>115</v>
      </c>
      <c r="B37" s="166" t="s">
        <v>113</v>
      </c>
      <c r="C37" s="365" t="s">
        <v>8</v>
      </c>
      <c r="D37" s="189">
        <v>33.69</v>
      </c>
      <c r="E37" s="256">
        <v>26.95</v>
      </c>
      <c r="F37" s="91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"/>
      <c r="W37" s="2"/>
    </row>
    <row r="38" spans="1:23" s="347" customFormat="1" ht="23.25" customHeight="1">
      <c r="A38" s="224" t="s">
        <v>125</v>
      </c>
      <c r="B38" s="166" t="s">
        <v>126</v>
      </c>
      <c r="C38" s="365" t="s">
        <v>127</v>
      </c>
      <c r="D38" s="245">
        <v>25.76</v>
      </c>
      <c r="E38" s="256">
        <v>20.61</v>
      </c>
      <c r="F38" s="91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"/>
      <c r="W38" s="2"/>
    </row>
    <row r="39" spans="1:23" ht="25.5" customHeight="1" thickBot="1">
      <c r="A39" s="228"/>
      <c r="B39" s="229"/>
      <c r="C39" s="230"/>
      <c r="D39" s="190"/>
      <c r="E39" s="350">
        <f>SUM(E34:E38)</f>
        <v>95.39</v>
      </c>
      <c r="F39" s="191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"/>
      <c r="W39" s="2"/>
    </row>
    <row r="40" spans="1:23" ht="12.75" customHeight="1" thickBot="1">
      <c r="A40" s="29"/>
      <c r="B40" s="18"/>
      <c r="C40" s="23"/>
      <c r="D40" s="23"/>
      <c r="E40" s="100"/>
      <c r="F40" s="102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"/>
      <c r="W40" s="2"/>
    </row>
    <row r="41" spans="1:23" ht="12.75" customHeight="1" thickBot="1">
      <c r="A41" s="29"/>
      <c r="B41" s="18"/>
      <c r="C41" s="23"/>
      <c r="D41" s="23"/>
      <c r="E41" s="101"/>
      <c r="F41" s="102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"/>
      <c r="W41" s="2"/>
    </row>
    <row r="42" spans="1:23" ht="12.75" customHeight="1">
      <c r="A42" s="103" t="s">
        <v>70</v>
      </c>
      <c r="B42" s="31"/>
      <c r="C42" s="34"/>
      <c r="D42" s="34"/>
      <c r="E42" s="104"/>
      <c r="F42" s="10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"/>
      <c r="W42" s="2"/>
    </row>
    <row r="43" spans="1:23" ht="12.75" customHeight="1">
      <c r="A43" s="97"/>
      <c r="B43" s="52" t="s">
        <v>72</v>
      </c>
      <c r="C43" s="157" t="s">
        <v>11</v>
      </c>
      <c r="D43" s="192" t="s">
        <v>1</v>
      </c>
      <c r="E43" s="194" t="s">
        <v>114</v>
      </c>
      <c r="F43" s="48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"/>
      <c r="W43" s="2"/>
    </row>
    <row r="44" spans="1:23" ht="24" customHeight="1">
      <c r="A44" s="94">
        <v>9788490471531</v>
      </c>
      <c r="B44" s="244" t="s">
        <v>121</v>
      </c>
      <c r="C44" s="243" t="s">
        <v>8</v>
      </c>
      <c r="D44" s="193">
        <v>40.799999999999997</v>
      </c>
      <c r="E44" s="175">
        <v>36.64</v>
      </c>
      <c r="F44" s="109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"/>
      <c r="W44" s="2"/>
    </row>
    <row r="45" spans="1:23" ht="24" customHeight="1">
      <c r="A45" s="94">
        <v>9788448944261</v>
      </c>
      <c r="B45" s="203" t="s">
        <v>73</v>
      </c>
      <c r="C45" s="204" t="s">
        <v>34</v>
      </c>
      <c r="D45" s="193">
        <v>22.5</v>
      </c>
      <c r="E45" s="175">
        <v>18</v>
      </c>
      <c r="F45" s="109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"/>
      <c r="W45" s="2"/>
    </row>
    <row r="46" spans="1:23" ht="24" customHeight="1">
      <c r="A46" s="94">
        <v>9788490470695</v>
      </c>
      <c r="B46" s="111" t="s">
        <v>75</v>
      </c>
      <c r="C46" s="167" t="s">
        <v>8</v>
      </c>
      <c r="D46" s="193">
        <v>28.86</v>
      </c>
      <c r="E46" s="175">
        <v>23.09</v>
      </c>
      <c r="F46" s="109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"/>
      <c r="W46" s="2"/>
    </row>
    <row r="47" spans="1:23" ht="24" customHeight="1">
      <c r="A47" s="94">
        <v>9788490470688</v>
      </c>
      <c r="B47" s="106" t="s">
        <v>77</v>
      </c>
      <c r="C47" s="167" t="s">
        <v>8</v>
      </c>
      <c r="D47" s="193">
        <v>28.86</v>
      </c>
      <c r="E47" s="175">
        <v>23.09</v>
      </c>
      <c r="F47" s="109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"/>
      <c r="W47" s="2"/>
    </row>
    <row r="48" spans="1:23" ht="24" customHeight="1">
      <c r="A48" s="94">
        <v>9788413150598</v>
      </c>
      <c r="B48" s="171" t="s">
        <v>79</v>
      </c>
      <c r="C48" s="172" t="s">
        <v>8</v>
      </c>
      <c r="D48" s="193">
        <v>33.69</v>
      </c>
      <c r="E48" s="175">
        <v>26.95</v>
      </c>
      <c r="F48" s="109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"/>
      <c r="W48" s="2"/>
    </row>
    <row r="49" spans="1:24" ht="24" customHeight="1">
      <c r="A49" s="94">
        <v>9788466825405</v>
      </c>
      <c r="B49" s="171" t="s">
        <v>80</v>
      </c>
      <c r="C49" s="172" t="s">
        <v>36</v>
      </c>
      <c r="D49" s="193">
        <v>29.41</v>
      </c>
      <c r="E49" s="175">
        <v>23.53</v>
      </c>
      <c r="F49" s="109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"/>
      <c r="W49" s="2"/>
    </row>
    <row r="50" spans="1:24" ht="24" customHeight="1">
      <c r="A50" s="94">
        <v>9788466827317</v>
      </c>
      <c r="B50" s="43" t="s">
        <v>81</v>
      </c>
      <c r="C50" s="168" t="s">
        <v>36</v>
      </c>
      <c r="D50" s="193">
        <v>25.08</v>
      </c>
      <c r="E50" s="175">
        <v>20.07</v>
      </c>
      <c r="F50" s="109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"/>
      <c r="W50" s="2"/>
    </row>
    <row r="51" spans="1:24" ht="24" customHeight="1">
      <c r="A51" s="351">
        <v>9788448936938</v>
      </c>
      <c r="B51" s="352" t="s">
        <v>45</v>
      </c>
      <c r="C51" s="353" t="s">
        <v>34</v>
      </c>
      <c r="D51" s="354">
        <v>38.9</v>
      </c>
      <c r="E51" s="175">
        <v>31.12</v>
      </c>
      <c r="F51" s="109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"/>
      <c r="W51" s="2"/>
    </row>
    <row r="52" spans="1:24" s="347" customFormat="1" ht="24" customHeight="1">
      <c r="A52" s="355">
        <v>9788448364297</v>
      </c>
      <c r="B52" s="356" t="s">
        <v>128</v>
      </c>
      <c r="C52" s="357" t="s">
        <v>127</v>
      </c>
      <c r="D52" s="170">
        <v>25.76</v>
      </c>
      <c r="E52" s="175">
        <v>20.61</v>
      </c>
      <c r="F52" s="109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"/>
      <c r="W52" s="2"/>
    </row>
    <row r="53" spans="1:24" ht="24" customHeight="1">
      <c r="A53" s="93"/>
      <c r="B53" s="46"/>
      <c r="C53" s="25"/>
      <c r="D53" s="185"/>
      <c r="E53" s="176">
        <f>SUM(E44:E52)</f>
        <v>223.10000000000002</v>
      </c>
      <c r="F53" s="117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"/>
      <c r="W53" s="2"/>
      <c r="X53" s="2"/>
    </row>
    <row r="54" spans="1:24" ht="16.5" customHeight="1" thickBot="1">
      <c r="A54" s="68"/>
      <c r="B54" s="118"/>
      <c r="C54" s="119"/>
      <c r="D54" s="70"/>
      <c r="E54" s="48"/>
      <c r="F54" s="48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"/>
      <c r="W54" s="2"/>
      <c r="X54" s="2"/>
    </row>
    <row r="55" spans="1:24" s="251" customFormat="1" ht="16.5" customHeight="1" thickBot="1">
      <c r="A55" s="228"/>
      <c r="B55" s="259"/>
      <c r="C55" s="260"/>
      <c r="D55" s="261"/>
      <c r="E55" s="48"/>
      <c r="F55" s="48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"/>
      <c r="W55" s="2"/>
      <c r="X55" s="2"/>
    </row>
    <row r="56" spans="1:24" s="251" customFormat="1" ht="16.5" customHeight="1" thickBot="1">
      <c r="A56" s="228"/>
      <c r="B56" s="259"/>
      <c r="C56" s="260"/>
      <c r="D56" s="261"/>
      <c r="E56" s="48"/>
      <c r="F56" s="48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"/>
      <c r="W56" s="2"/>
      <c r="X56" s="2"/>
    </row>
    <row r="57" spans="1:24" s="251" customFormat="1" ht="16.5" customHeight="1" thickBot="1">
      <c r="A57" s="228"/>
      <c r="B57" s="259"/>
      <c r="C57" s="260"/>
      <c r="D57" s="261"/>
      <c r="E57" s="48"/>
      <c r="F57" s="48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"/>
      <c r="W57" s="2"/>
      <c r="X57" s="2"/>
    </row>
    <row r="58" spans="1:24" s="251" customFormat="1" ht="16.5" customHeight="1" thickBot="1">
      <c r="A58" s="228"/>
      <c r="B58" s="259"/>
      <c r="C58" s="260"/>
      <c r="D58" s="261"/>
      <c r="E58" s="48"/>
      <c r="F58" s="48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"/>
      <c r="W58" s="2"/>
      <c r="X58" s="2"/>
    </row>
    <row r="59" spans="1:24" s="251" customFormat="1" ht="16.5" customHeight="1" thickBot="1">
      <c r="A59" s="228"/>
      <c r="B59" s="259"/>
      <c r="C59" s="260"/>
      <c r="D59" s="261"/>
      <c r="E59" s="48"/>
      <c r="F59" s="48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"/>
      <c r="W59" s="2"/>
      <c r="X59" s="2"/>
    </row>
    <row r="60" spans="1:24" s="251" customFormat="1" ht="16.5" customHeight="1" thickBot="1">
      <c r="A60" s="228"/>
      <c r="B60" s="259"/>
      <c r="C60" s="260"/>
      <c r="D60" s="261"/>
      <c r="E60" s="48"/>
      <c r="F60" s="48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"/>
      <c r="W60" s="2"/>
      <c r="X60" s="2"/>
    </row>
    <row r="61" spans="1:24" s="251" customFormat="1" ht="16.5" customHeight="1" thickBot="1">
      <c r="A61" s="228"/>
      <c r="B61" s="259"/>
      <c r="C61" s="260"/>
      <c r="D61" s="261"/>
      <c r="E61" s="48"/>
      <c r="F61" s="48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"/>
      <c r="W61" s="2"/>
      <c r="X61" s="2"/>
    </row>
    <row r="62" spans="1:24" s="251" customFormat="1" ht="16.5" customHeight="1" thickBot="1">
      <c r="A62" s="228"/>
      <c r="B62" s="259"/>
      <c r="C62" s="260"/>
      <c r="D62" s="261"/>
      <c r="E62" s="48"/>
      <c r="F62" s="48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"/>
      <c r="W62" s="2"/>
      <c r="X62" s="2"/>
    </row>
    <row r="63" spans="1:24" s="251" customFormat="1" ht="16.5" customHeight="1" thickBot="1">
      <c r="A63" s="228"/>
      <c r="B63" s="259"/>
      <c r="C63" s="260"/>
      <c r="D63" s="261"/>
      <c r="E63" s="48"/>
      <c r="F63" s="48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"/>
      <c r="W63" s="2"/>
      <c r="X63" s="2"/>
    </row>
    <row r="64" spans="1:24" s="251" customFormat="1" ht="16.5" customHeight="1" thickBot="1">
      <c r="A64" s="228"/>
      <c r="B64" s="259"/>
      <c r="C64" s="260"/>
      <c r="D64" s="261"/>
      <c r="E64" s="48"/>
      <c r="F64" s="48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"/>
      <c r="W64" s="2"/>
      <c r="X64" s="2"/>
    </row>
    <row r="65" spans="1:24" s="251" customFormat="1" ht="16.5" customHeight="1" thickBot="1">
      <c r="A65" s="228"/>
      <c r="B65" s="259"/>
      <c r="C65" s="260"/>
      <c r="D65" s="261"/>
      <c r="E65" s="48"/>
      <c r="F65" s="48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"/>
      <c r="W65" s="2"/>
      <c r="X65" s="2"/>
    </row>
    <row r="66" spans="1:24" s="251" customFormat="1" ht="16.5" customHeight="1" thickBot="1">
      <c r="A66" s="228"/>
      <c r="B66" s="259"/>
      <c r="C66" s="260"/>
      <c r="D66" s="261"/>
      <c r="E66" s="48"/>
      <c r="F66" s="48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"/>
      <c r="W66" s="2"/>
      <c r="X66" s="2"/>
    </row>
    <row r="67" spans="1:24" ht="12.75" customHeight="1">
      <c r="A67" s="120" t="s">
        <v>70</v>
      </c>
      <c r="B67" s="46"/>
      <c r="C67" s="25"/>
      <c r="D67" s="25"/>
      <c r="E67" s="48"/>
      <c r="F67" s="48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"/>
      <c r="W67" s="2"/>
      <c r="X67" s="2"/>
    </row>
    <row r="68" spans="1:24" ht="24" customHeight="1">
      <c r="A68" s="93"/>
      <c r="B68" s="52" t="s">
        <v>82</v>
      </c>
      <c r="C68" s="168" t="s">
        <v>11</v>
      </c>
      <c r="D68" s="195" t="s">
        <v>1</v>
      </c>
      <c r="E68" s="194" t="s">
        <v>114</v>
      </c>
      <c r="F68" s="48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"/>
      <c r="W68" s="2"/>
      <c r="X68" s="2"/>
    </row>
    <row r="69" spans="1:24" ht="24" customHeight="1">
      <c r="A69" s="94">
        <v>9788491302889</v>
      </c>
      <c r="B69" s="106" t="s">
        <v>75</v>
      </c>
      <c r="C69" s="167" t="s">
        <v>8</v>
      </c>
      <c r="D69" s="193">
        <v>28.86</v>
      </c>
      <c r="E69" s="175">
        <v>23.09</v>
      </c>
      <c r="F69" s="121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"/>
      <c r="W69" s="2"/>
      <c r="X69" s="2"/>
    </row>
    <row r="70" spans="1:24" ht="24" customHeight="1">
      <c r="A70" s="94">
        <v>9788491302896</v>
      </c>
      <c r="B70" s="106" t="s">
        <v>77</v>
      </c>
      <c r="C70" s="167" t="s">
        <v>8</v>
      </c>
      <c r="D70" s="193">
        <v>28.86</v>
      </c>
      <c r="E70" s="175">
        <v>23.09</v>
      </c>
      <c r="F70" s="121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"/>
      <c r="W70" s="2"/>
      <c r="X70" s="2"/>
    </row>
    <row r="71" spans="1:24" ht="24" customHeight="1">
      <c r="A71" s="94">
        <v>9788448931766</v>
      </c>
      <c r="B71" s="171" t="s">
        <v>83</v>
      </c>
      <c r="C71" s="205" t="s">
        <v>34</v>
      </c>
      <c r="D71" s="193">
        <v>24.9</v>
      </c>
      <c r="E71" s="175">
        <v>19.920000000000002</v>
      </c>
      <c r="F71" s="121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"/>
      <c r="W71" s="2"/>
      <c r="X71" s="2"/>
    </row>
    <row r="72" spans="1:24" ht="24" customHeight="1">
      <c r="A72" s="94">
        <v>9788413150666</v>
      </c>
      <c r="B72" s="171" t="s">
        <v>84</v>
      </c>
      <c r="C72" s="172" t="s">
        <v>8</v>
      </c>
      <c r="D72" s="193">
        <v>33.69</v>
      </c>
      <c r="E72" s="175">
        <v>26.95</v>
      </c>
      <c r="F72" s="121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"/>
      <c r="W72" s="2"/>
      <c r="X72" s="2"/>
    </row>
    <row r="73" spans="1:24" ht="24" customHeight="1">
      <c r="A73" s="94">
        <v>9788490470145</v>
      </c>
      <c r="B73" s="242" t="s">
        <v>120</v>
      </c>
      <c r="C73" s="243" t="s">
        <v>8</v>
      </c>
      <c r="D73" s="193">
        <v>40.799999999999997</v>
      </c>
      <c r="E73" s="175">
        <v>32.64</v>
      </c>
      <c r="F73" s="121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"/>
      <c r="W73" s="2"/>
      <c r="X73" s="2"/>
    </row>
    <row r="74" spans="1:24" ht="24" customHeight="1">
      <c r="A74" s="94">
        <v>9788466825856</v>
      </c>
      <c r="B74" s="171" t="s">
        <v>85</v>
      </c>
      <c r="C74" s="172" t="s">
        <v>36</v>
      </c>
      <c r="D74" s="193">
        <v>29.41</v>
      </c>
      <c r="E74" s="175">
        <v>23.53</v>
      </c>
      <c r="F74" s="121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"/>
      <c r="W74" s="2"/>
      <c r="X74" s="2"/>
    </row>
    <row r="75" spans="1:24" ht="24" customHeight="1">
      <c r="A75" s="94">
        <v>9788466826785</v>
      </c>
      <c r="B75" s="110" t="s">
        <v>86</v>
      </c>
      <c r="C75" s="168" t="s">
        <v>36</v>
      </c>
      <c r="D75" s="193">
        <v>25.08</v>
      </c>
      <c r="E75" s="175">
        <v>20.07</v>
      </c>
      <c r="F75" s="121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"/>
      <c r="W75" s="2"/>
      <c r="X75" s="2"/>
    </row>
    <row r="76" spans="1:24" ht="24" customHeight="1">
      <c r="A76" s="351">
        <v>9788448936969</v>
      </c>
      <c r="B76" s="358" t="s">
        <v>45</v>
      </c>
      <c r="C76" s="353" t="s">
        <v>34</v>
      </c>
      <c r="D76" s="359">
        <v>38.9</v>
      </c>
      <c r="E76" s="360">
        <v>31.12</v>
      </c>
      <c r="F76" s="121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"/>
      <c r="W76" s="2"/>
      <c r="X76" s="2"/>
    </row>
    <row r="77" spans="1:24" s="347" customFormat="1" ht="24" customHeight="1">
      <c r="A77" s="355">
        <v>9788418364303</v>
      </c>
      <c r="B77" s="363" t="s">
        <v>129</v>
      </c>
      <c r="C77" s="357" t="s">
        <v>127</v>
      </c>
      <c r="D77" s="252">
        <v>25.76</v>
      </c>
      <c r="E77" s="175">
        <v>20.61</v>
      </c>
      <c r="F77" s="121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"/>
      <c r="W77" s="2"/>
      <c r="X77" s="2"/>
    </row>
    <row r="78" spans="1:24" ht="19.5" customHeight="1">
      <c r="A78" s="361"/>
      <c r="B78" s="54"/>
      <c r="C78" s="185"/>
      <c r="D78" s="48"/>
      <c r="E78" s="362">
        <f>SUM(E69:E77)</f>
        <v>221.01999999999998</v>
      </c>
      <c r="F78" s="122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"/>
      <c r="W78" s="2"/>
      <c r="X78" s="2"/>
    </row>
    <row r="79" spans="1:24" s="251" customFormat="1" ht="19.5" customHeight="1">
      <c r="A79" s="93"/>
      <c r="B79" s="54"/>
      <c r="C79" s="25"/>
      <c r="D79" s="48"/>
      <c r="E79" s="122"/>
      <c r="F79" s="122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"/>
      <c r="W79" s="2"/>
      <c r="X79" s="2"/>
    </row>
    <row r="80" spans="1:24" s="251" customFormat="1" ht="19.5" customHeight="1">
      <c r="A80" s="93"/>
      <c r="B80" s="54"/>
      <c r="C80" s="25"/>
      <c r="D80" s="48"/>
      <c r="E80" s="122"/>
      <c r="F80" s="122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"/>
      <c r="W80" s="2"/>
      <c r="X80" s="2"/>
    </row>
    <row r="81" spans="1:24" s="251" customFormat="1" ht="19.5" customHeight="1">
      <c r="A81" s="93"/>
      <c r="B81" s="54"/>
      <c r="C81" s="25"/>
      <c r="D81" s="48"/>
      <c r="E81" s="122"/>
      <c r="F81" s="122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"/>
      <c r="W81" s="2"/>
      <c r="X81" s="2"/>
    </row>
    <row r="82" spans="1:24" s="251" customFormat="1" ht="19.5" customHeight="1">
      <c r="A82" s="93"/>
      <c r="B82" s="54"/>
      <c r="C82" s="25"/>
      <c r="D82" s="48"/>
      <c r="E82" s="122"/>
      <c r="F82" s="122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"/>
      <c r="W82" s="2"/>
      <c r="X82" s="2"/>
    </row>
    <row r="83" spans="1:24" s="251" customFormat="1" ht="19.5" customHeight="1">
      <c r="A83" s="93"/>
      <c r="B83" s="54"/>
      <c r="C83" s="25"/>
      <c r="D83" s="48"/>
      <c r="E83" s="122"/>
      <c r="F83" s="122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"/>
      <c r="W83" s="2"/>
      <c r="X83" s="2"/>
    </row>
    <row r="84" spans="1:24" s="251" customFormat="1" ht="19.5" customHeight="1">
      <c r="A84" s="93"/>
      <c r="B84" s="54"/>
      <c r="C84" s="25"/>
      <c r="D84" s="48"/>
      <c r="E84" s="122"/>
      <c r="F84" s="122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"/>
      <c r="W84" s="2"/>
      <c r="X84" s="2"/>
    </row>
    <row r="85" spans="1:24" s="251" customFormat="1" ht="19.5" customHeight="1">
      <c r="A85" s="93"/>
      <c r="B85" s="54"/>
      <c r="C85" s="25"/>
      <c r="D85" s="48"/>
      <c r="E85" s="122"/>
      <c r="F85" s="122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"/>
      <c r="W85" s="2"/>
      <c r="X85" s="2"/>
    </row>
    <row r="86" spans="1:24" s="251" customFormat="1" ht="19.5" customHeight="1">
      <c r="A86" s="93"/>
      <c r="B86" s="54"/>
      <c r="C86" s="25"/>
      <c r="D86" s="48"/>
      <c r="E86" s="122"/>
      <c r="F86" s="122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"/>
      <c r="W86" s="2"/>
      <c r="X86" s="2"/>
    </row>
    <row r="87" spans="1:24" s="251" customFormat="1" ht="19.5" customHeight="1">
      <c r="A87" s="93"/>
      <c r="B87" s="54"/>
      <c r="C87" s="25"/>
      <c r="D87" s="48"/>
      <c r="E87" s="122"/>
      <c r="F87" s="122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"/>
      <c r="W87" s="2"/>
      <c r="X87" s="2"/>
    </row>
    <row r="88" spans="1:24" ht="12.75" customHeight="1" thickBot="1">
      <c r="A88" s="93"/>
      <c r="B88" s="54"/>
      <c r="C88" s="25"/>
      <c r="D88" s="25"/>
      <c r="E88" s="122"/>
      <c r="F88" s="122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"/>
      <c r="W88" s="2"/>
      <c r="X88" s="2"/>
    </row>
    <row r="89" spans="1:24" s="251" customFormat="1" ht="12.75" customHeight="1" thickBot="1">
      <c r="A89" s="265" t="s">
        <v>123</v>
      </c>
      <c r="B89" s="271" t="s">
        <v>122</v>
      </c>
      <c r="C89" s="25"/>
      <c r="D89" s="25"/>
      <c r="E89" s="122"/>
      <c r="F89" s="122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"/>
      <c r="W89" s="2"/>
      <c r="X89" s="2"/>
    </row>
    <row r="90" spans="1:24" ht="12.75" customHeight="1">
      <c r="A90" s="93"/>
      <c r="B90" s="123"/>
      <c r="C90" s="34"/>
      <c r="D90" s="34"/>
      <c r="E90" s="104"/>
      <c r="F90" s="10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"/>
      <c r="W90" s="2"/>
      <c r="X90" s="2"/>
    </row>
    <row r="91" spans="1:24" ht="12.75" customHeight="1">
      <c r="A91" s="93"/>
      <c r="B91" s="124" t="s">
        <v>87</v>
      </c>
      <c r="C91" s="157" t="s">
        <v>11</v>
      </c>
      <c r="D91" s="169" t="s">
        <v>1</v>
      </c>
      <c r="E91" s="194" t="s">
        <v>114</v>
      </c>
      <c r="F91" s="48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"/>
      <c r="W91" s="2"/>
      <c r="X91" s="2"/>
    </row>
    <row r="92" spans="1:24" ht="24" customHeight="1">
      <c r="A92" s="56">
        <v>9788479185411</v>
      </c>
      <c r="B92" s="106" t="s">
        <v>88</v>
      </c>
      <c r="C92" s="167" t="s">
        <v>8</v>
      </c>
      <c r="D92" s="170">
        <v>40.799999999999997</v>
      </c>
      <c r="E92" s="175">
        <v>32.64</v>
      </c>
      <c r="F92" s="109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"/>
      <c r="W92" s="2"/>
      <c r="X92" s="2"/>
    </row>
    <row r="93" spans="1:24" ht="24" customHeight="1">
      <c r="A93" s="56">
        <v>9788413150703</v>
      </c>
      <c r="B93" s="171" t="s">
        <v>89</v>
      </c>
      <c r="C93" s="172" t="s">
        <v>8</v>
      </c>
      <c r="D93" s="170">
        <v>33.69</v>
      </c>
      <c r="E93" s="175">
        <v>26.95</v>
      </c>
      <c r="F93" s="109"/>
      <c r="G93" s="25"/>
      <c r="H93" s="8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"/>
      <c r="W93" s="2"/>
      <c r="X93" s="2"/>
    </row>
    <row r="94" spans="1:24" ht="24" customHeight="1">
      <c r="A94" s="56">
        <v>9788491306177</v>
      </c>
      <c r="B94" s="106" t="s">
        <v>90</v>
      </c>
      <c r="C94" s="167" t="s">
        <v>8</v>
      </c>
      <c r="D94" s="170">
        <v>28.86</v>
      </c>
      <c r="E94" s="175">
        <v>23.09</v>
      </c>
      <c r="F94" s="109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"/>
      <c r="W94" s="2"/>
      <c r="X94" s="2"/>
    </row>
    <row r="95" spans="1:24" ht="24" customHeight="1">
      <c r="A95" s="56">
        <v>9788491306221</v>
      </c>
      <c r="B95" s="106" t="s">
        <v>91</v>
      </c>
      <c r="C95" s="167" t="s">
        <v>8</v>
      </c>
      <c r="D95" s="170">
        <v>28.86</v>
      </c>
      <c r="E95" s="175">
        <v>23.09</v>
      </c>
      <c r="F95" s="109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"/>
      <c r="W95" s="2"/>
      <c r="X95" s="2"/>
    </row>
    <row r="96" spans="1:24" ht="24" customHeight="1">
      <c r="A96" s="56">
        <v>9788466828871</v>
      </c>
      <c r="B96" s="171" t="s">
        <v>92</v>
      </c>
      <c r="C96" s="172" t="s">
        <v>36</v>
      </c>
      <c r="D96" s="170">
        <v>29.41</v>
      </c>
      <c r="E96" s="175">
        <v>23.53</v>
      </c>
      <c r="F96" s="109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"/>
      <c r="W96" s="2"/>
      <c r="X96" s="2"/>
    </row>
    <row r="97" spans="1:24" ht="24" customHeight="1">
      <c r="A97" s="56">
        <v>9788466831369</v>
      </c>
      <c r="B97" s="113" t="s">
        <v>93</v>
      </c>
      <c r="C97" s="168" t="s">
        <v>36</v>
      </c>
      <c r="D97" s="170">
        <v>25.08</v>
      </c>
      <c r="E97" s="175">
        <v>20.07</v>
      </c>
      <c r="F97" s="109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"/>
      <c r="W97" s="2"/>
      <c r="X97" s="2"/>
    </row>
    <row r="98" spans="1:24" ht="24" customHeight="1">
      <c r="A98" s="56">
        <v>9788448933197</v>
      </c>
      <c r="B98" s="106" t="s">
        <v>94</v>
      </c>
      <c r="C98" s="167" t="s">
        <v>34</v>
      </c>
      <c r="D98" s="252">
        <v>24.9</v>
      </c>
      <c r="E98" s="175">
        <v>19.920000000000002</v>
      </c>
      <c r="F98" s="109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"/>
      <c r="W98" s="2"/>
      <c r="X98" s="2"/>
    </row>
    <row r="99" spans="1:24" ht="24" customHeight="1">
      <c r="A99" s="161">
        <v>9788448933241</v>
      </c>
      <c r="B99" s="358" t="s">
        <v>95</v>
      </c>
      <c r="C99" s="353" t="s">
        <v>34</v>
      </c>
      <c r="D99" s="366">
        <v>24.9</v>
      </c>
      <c r="E99" s="175">
        <v>19.920000000000002</v>
      </c>
      <c r="F99" s="109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"/>
      <c r="W99" s="2"/>
      <c r="X99" s="2"/>
    </row>
    <row r="100" spans="1:24" s="347" customFormat="1" ht="24" customHeight="1">
      <c r="A100" s="163">
        <v>9788418364310</v>
      </c>
      <c r="B100" s="363" t="s">
        <v>130</v>
      </c>
      <c r="C100" s="357" t="s">
        <v>127</v>
      </c>
      <c r="D100" s="252">
        <v>25.76</v>
      </c>
      <c r="E100" s="175">
        <v>20.61</v>
      </c>
      <c r="F100" s="109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"/>
      <c r="W100" s="2"/>
      <c r="X100" s="2"/>
    </row>
    <row r="101" spans="1:24" ht="24" customHeight="1">
      <c r="A101" s="267"/>
      <c r="B101" s="54"/>
      <c r="C101" s="25"/>
      <c r="D101" s="48"/>
      <c r="E101" s="176">
        <f>SUM(E92:E100)</f>
        <v>209.82000000000005</v>
      </c>
      <c r="F101" s="117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"/>
      <c r="W101" s="2"/>
      <c r="X101" s="2"/>
    </row>
    <row r="102" spans="1:24" s="347" customFormat="1" ht="24" customHeight="1">
      <c r="A102" s="267"/>
      <c r="B102" s="54"/>
      <c r="C102" s="25"/>
      <c r="D102" s="48"/>
      <c r="E102" s="117"/>
      <c r="F102" s="117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"/>
      <c r="W102" s="2"/>
      <c r="X102" s="2"/>
    </row>
    <row r="103" spans="1:24" ht="12.75" customHeight="1" thickBot="1">
      <c r="A103" s="267"/>
      <c r="B103" s="266"/>
      <c r="C103" s="128"/>
      <c r="D103" s="128"/>
      <c r="E103" s="129"/>
      <c r="F103" s="130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"/>
      <c r="W103" s="2"/>
      <c r="X103" s="2"/>
    </row>
    <row r="104" spans="1:24" ht="12.75" customHeight="1">
      <c r="A104" s="93"/>
      <c r="B104" s="131" t="s">
        <v>96</v>
      </c>
      <c r="C104" s="157" t="s">
        <v>11</v>
      </c>
      <c r="D104" s="169" t="s">
        <v>1</v>
      </c>
      <c r="E104" s="194" t="s">
        <v>114</v>
      </c>
      <c r="F104" s="48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"/>
      <c r="W104" s="2"/>
      <c r="X104" s="2"/>
    </row>
    <row r="105" spans="1:24" ht="24" customHeight="1">
      <c r="A105" s="94">
        <v>9788479185336</v>
      </c>
      <c r="B105" s="132" t="s">
        <v>88</v>
      </c>
      <c r="C105" s="167" t="s">
        <v>8</v>
      </c>
      <c r="D105" s="170">
        <v>40.799999999999997</v>
      </c>
      <c r="E105" s="175">
        <v>32.64</v>
      </c>
      <c r="F105" s="109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"/>
      <c r="W105" s="2"/>
      <c r="X105" s="2"/>
    </row>
    <row r="106" spans="1:24" ht="24" customHeight="1">
      <c r="A106" s="94">
        <v>9788413150703</v>
      </c>
      <c r="B106" s="171" t="s">
        <v>97</v>
      </c>
      <c r="C106" s="172" t="s">
        <v>8</v>
      </c>
      <c r="D106" s="170">
        <v>33.69</v>
      </c>
      <c r="E106" s="175">
        <v>26.95</v>
      </c>
      <c r="F106" s="109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"/>
      <c r="W106" s="2"/>
      <c r="X106" s="2"/>
    </row>
    <row r="107" spans="1:24" ht="24" customHeight="1">
      <c r="A107" s="94">
        <v>9788491306214</v>
      </c>
      <c r="B107" s="106" t="s">
        <v>90</v>
      </c>
      <c r="C107" s="167" t="s">
        <v>8</v>
      </c>
      <c r="D107" s="170">
        <v>28.86</v>
      </c>
      <c r="E107" s="175">
        <v>23.09</v>
      </c>
      <c r="F107" s="109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"/>
      <c r="W107" s="2"/>
      <c r="X107" s="2"/>
    </row>
    <row r="108" spans="1:24" ht="24" customHeight="1">
      <c r="A108" s="94">
        <v>9788491306238</v>
      </c>
      <c r="B108" s="106" t="s">
        <v>91</v>
      </c>
      <c r="C108" s="167" t="s">
        <v>8</v>
      </c>
      <c r="D108" s="170">
        <v>28.86</v>
      </c>
      <c r="E108" s="175">
        <v>23.09</v>
      </c>
      <c r="F108" s="109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"/>
      <c r="W108" s="2"/>
      <c r="X108" s="2"/>
    </row>
    <row r="109" spans="1:24" ht="24" customHeight="1">
      <c r="A109" s="94">
        <v>9788466827591</v>
      </c>
      <c r="B109" s="171" t="s">
        <v>98</v>
      </c>
      <c r="C109" s="172" t="s">
        <v>36</v>
      </c>
      <c r="D109" s="170">
        <v>29.41</v>
      </c>
      <c r="E109" s="175">
        <v>23.53</v>
      </c>
      <c r="F109" s="109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"/>
      <c r="W109" s="2"/>
      <c r="X109" s="2"/>
    </row>
    <row r="110" spans="1:24" ht="24" customHeight="1">
      <c r="A110" s="94">
        <v>9788466831376</v>
      </c>
      <c r="B110" s="113" t="s">
        <v>99</v>
      </c>
      <c r="C110" s="168" t="s">
        <v>36</v>
      </c>
      <c r="D110" s="170">
        <v>25.08</v>
      </c>
      <c r="E110" s="175">
        <v>20.07</v>
      </c>
      <c r="F110" s="109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"/>
      <c r="W110" s="2"/>
      <c r="X110" s="2"/>
    </row>
    <row r="111" spans="1:24" ht="24" customHeight="1">
      <c r="A111" s="94">
        <v>9788448934835</v>
      </c>
      <c r="B111" s="106" t="s">
        <v>100</v>
      </c>
      <c r="C111" s="167" t="s">
        <v>34</v>
      </c>
      <c r="D111" s="252">
        <v>24.9</v>
      </c>
      <c r="E111" s="175">
        <v>19.920000000000002</v>
      </c>
      <c r="F111" s="109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"/>
      <c r="W111" s="2"/>
      <c r="X111" s="2"/>
    </row>
    <row r="112" spans="1:24" ht="24" customHeight="1">
      <c r="A112" s="351">
        <v>9788448935351</v>
      </c>
      <c r="B112" s="358" t="s">
        <v>95</v>
      </c>
      <c r="C112" s="353" t="s">
        <v>34</v>
      </c>
      <c r="D112" s="366">
        <v>24.9</v>
      </c>
      <c r="E112" s="175">
        <v>19.920000000000002</v>
      </c>
      <c r="F112" s="109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"/>
      <c r="W112" s="2"/>
      <c r="X112" s="2"/>
    </row>
    <row r="113" spans="1:24" s="347" customFormat="1" ht="24" customHeight="1">
      <c r="A113" s="355">
        <v>9788418364969</v>
      </c>
      <c r="B113" s="363" t="s">
        <v>131</v>
      </c>
      <c r="C113" s="357" t="s">
        <v>127</v>
      </c>
      <c r="D113" s="252">
        <v>25.76</v>
      </c>
      <c r="E113" s="175">
        <v>20.61</v>
      </c>
      <c r="F113" s="109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"/>
      <c r="W113" s="2"/>
      <c r="X113" s="2"/>
    </row>
    <row r="114" spans="1:24" ht="24" customHeight="1">
      <c r="A114" s="269"/>
      <c r="B114" s="48"/>
      <c r="C114" s="25"/>
      <c r="D114" s="48"/>
      <c r="E114" s="176">
        <f>SUM(E105:E113)</f>
        <v>209.82000000000005</v>
      </c>
      <c r="F114" s="117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"/>
      <c r="W114" s="2"/>
      <c r="X114" s="2"/>
    </row>
    <row r="115" spans="1:24" ht="12.75" customHeight="1">
      <c r="A115" s="269"/>
      <c r="B115" s="126"/>
      <c r="C115" s="127"/>
      <c r="D115" s="25"/>
      <c r="E115" s="48"/>
      <c r="F115" s="48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"/>
      <c r="W115" s="2"/>
      <c r="X115" s="2"/>
    </row>
    <row r="116" spans="1:24" ht="12.75" customHeight="1">
      <c r="A116" s="269"/>
      <c r="B116" s="48"/>
      <c r="C116" s="25"/>
      <c r="D116" s="25"/>
      <c r="E116" s="48"/>
      <c r="F116" s="48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"/>
      <c r="W116" s="2"/>
      <c r="X116" s="2"/>
    </row>
    <row r="117" spans="1:24" ht="12.75" customHeight="1">
      <c r="A117" s="125"/>
      <c r="B117" s="48"/>
      <c r="C117" s="25"/>
      <c r="D117" s="25"/>
      <c r="E117" s="48"/>
      <c r="F117" s="48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"/>
      <c r="W117" s="2"/>
      <c r="X117" s="2"/>
    </row>
    <row r="118" spans="1:24" ht="12.75" customHeight="1">
      <c r="A118" s="125"/>
      <c r="B118" s="48"/>
      <c r="C118" s="25"/>
      <c r="D118" s="25"/>
      <c r="E118" s="48"/>
      <c r="F118" s="48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"/>
      <c r="W118" s="2"/>
      <c r="X118" s="2"/>
    </row>
    <row r="119" spans="1:24" ht="12.75" customHeight="1">
      <c r="A119" s="125"/>
      <c r="B119" s="25"/>
      <c r="C119" s="25"/>
      <c r="D119" s="25"/>
      <c r="E119" s="48"/>
      <c r="F119" s="48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"/>
      <c r="W119" s="2"/>
      <c r="X119" s="2"/>
    </row>
    <row r="120" spans="1:24" ht="12.75" customHeight="1">
      <c r="A120" s="125"/>
      <c r="B120" s="25"/>
      <c r="C120" s="25"/>
      <c r="D120" s="25"/>
      <c r="E120" s="48"/>
      <c r="F120" s="48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"/>
      <c r="W120" s="2"/>
      <c r="X120" s="2"/>
    </row>
    <row r="121" spans="1:24" ht="12.75" customHeight="1">
      <c r="A121" s="125"/>
      <c r="B121" s="46"/>
      <c r="C121" s="25"/>
      <c r="D121" s="25"/>
      <c r="E121" s="48"/>
      <c r="F121" s="48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"/>
      <c r="W121" s="2"/>
      <c r="X121" s="2"/>
    </row>
    <row r="122" spans="1:24" ht="12.75" customHeight="1">
      <c r="A122" s="125"/>
      <c r="B122" s="46"/>
      <c r="C122" s="25"/>
      <c r="D122" s="25"/>
      <c r="E122" s="48"/>
      <c r="F122" s="48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"/>
      <c r="W122" s="2"/>
      <c r="X122" s="2"/>
    </row>
    <row r="123" spans="1:24" ht="12.75" customHeight="1">
      <c r="A123" s="125"/>
      <c r="B123" s="46"/>
      <c r="C123" s="25"/>
      <c r="D123" s="25"/>
      <c r="E123" s="48"/>
      <c r="F123" s="48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"/>
      <c r="W123" s="2"/>
      <c r="X123" s="2"/>
    </row>
    <row r="124" spans="1:24" ht="12.75" customHeight="1">
      <c r="A124" s="93"/>
      <c r="B124" s="46"/>
      <c r="C124" s="25"/>
      <c r="D124" s="25"/>
      <c r="E124" s="48"/>
      <c r="F124" s="48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"/>
      <c r="W124" s="2"/>
      <c r="X124" s="2"/>
    </row>
    <row r="125" spans="1:24" ht="12.75" customHeight="1">
      <c r="A125" s="93"/>
      <c r="B125" s="46"/>
      <c r="C125" s="25"/>
      <c r="D125" s="25"/>
      <c r="E125" s="48"/>
      <c r="F125" s="48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"/>
      <c r="W125" s="2"/>
      <c r="X125" s="2"/>
    </row>
    <row r="126" spans="1:24" ht="12.75" customHeight="1">
      <c r="A126" s="93"/>
      <c r="B126" s="46"/>
      <c r="C126" s="25"/>
      <c r="D126" s="25"/>
      <c r="E126" s="48"/>
      <c r="F126" s="48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"/>
      <c r="W126" s="2"/>
      <c r="X126" s="2"/>
    </row>
    <row r="127" spans="1:24" ht="12.75" customHeight="1">
      <c r="A127" s="93"/>
      <c r="B127" s="46"/>
      <c r="C127" s="25"/>
      <c r="D127" s="25"/>
      <c r="E127" s="48"/>
      <c r="F127" s="48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"/>
      <c r="W127" s="2"/>
      <c r="X127" s="2"/>
    </row>
    <row r="128" spans="1:24" ht="12.75" customHeight="1">
      <c r="A128" s="93"/>
      <c r="B128" s="46"/>
      <c r="C128" s="25"/>
      <c r="D128" s="25"/>
      <c r="E128" s="48"/>
      <c r="F128" s="48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"/>
      <c r="W128" s="2"/>
      <c r="X128" s="2"/>
    </row>
    <row r="129" spans="1:24" ht="12.75" customHeight="1">
      <c r="A129" s="93"/>
      <c r="B129" s="25"/>
      <c r="C129" s="25"/>
      <c r="D129" s="25"/>
      <c r="E129" s="48"/>
      <c r="F129" s="48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"/>
      <c r="W129" s="2"/>
      <c r="X129" s="2"/>
    </row>
    <row r="130" spans="1:24" ht="12.75" customHeight="1">
      <c r="A130" s="93"/>
      <c r="B130" s="133"/>
      <c r="C130" s="25"/>
      <c r="D130" s="25"/>
      <c r="E130" s="48"/>
      <c r="F130" s="48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"/>
      <c r="W130" s="2"/>
      <c r="X130" s="2"/>
    </row>
    <row r="131" spans="1:24" ht="12.75" customHeight="1">
      <c r="A131" s="93"/>
      <c r="B131" s="46"/>
      <c r="C131" s="25"/>
      <c r="D131" s="25"/>
      <c r="E131" s="48"/>
      <c r="F131" s="48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"/>
      <c r="W131" s="2"/>
      <c r="X131" s="2"/>
    </row>
    <row r="132" spans="1:24" ht="12.75" customHeight="1">
      <c r="A132" s="125"/>
      <c r="B132" s="46"/>
      <c r="C132" s="25"/>
      <c r="D132" s="25"/>
      <c r="E132" s="48"/>
      <c r="F132" s="48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"/>
      <c r="W132" s="2"/>
      <c r="X132" s="2"/>
    </row>
    <row r="133" spans="1:24" ht="12.75" customHeight="1">
      <c r="A133" s="93"/>
      <c r="B133" s="25"/>
      <c r="C133" s="25"/>
      <c r="D133" s="25"/>
      <c r="E133" s="48"/>
      <c r="F133" s="48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"/>
      <c r="W133" s="2"/>
      <c r="X133" s="2"/>
    </row>
    <row r="134" spans="1:24" ht="12.75" customHeight="1">
      <c r="A134" s="93"/>
      <c r="B134" s="25"/>
      <c r="C134" s="25"/>
      <c r="D134" s="25"/>
      <c r="E134" s="48"/>
      <c r="F134" s="48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"/>
      <c r="W134" s="2"/>
      <c r="X134" s="2"/>
    </row>
    <row r="135" spans="1:24" ht="12.75" customHeight="1">
      <c r="A135" s="93"/>
      <c r="B135" s="25"/>
      <c r="C135" s="25"/>
      <c r="D135" s="25"/>
      <c r="E135" s="48"/>
      <c r="F135" s="48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"/>
      <c r="W135" s="2"/>
      <c r="X135" s="2"/>
    </row>
    <row r="136" spans="1:24" ht="12.75" customHeight="1">
      <c r="A136" s="93"/>
      <c r="B136" s="25"/>
      <c r="C136" s="25"/>
      <c r="D136" s="25"/>
      <c r="E136" s="48"/>
      <c r="F136" s="48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"/>
      <c r="W136" s="2"/>
      <c r="X136" s="2"/>
    </row>
    <row r="137" spans="1:24" ht="12.75" customHeight="1">
      <c r="A137" s="93"/>
      <c r="B137" s="25"/>
      <c r="C137" s="25"/>
      <c r="D137" s="25"/>
      <c r="E137" s="48"/>
      <c r="F137" s="48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"/>
      <c r="W137" s="2"/>
      <c r="X137" s="2"/>
    </row>
    <row r="138" spans="1:24" ht="12.75" customHeight="1">
      <c r="A138" s="93"/>
      <c r="B138" s="25"/>
      <c r="C138" s="25"/>
      <c r="D138" s="25"/>
      <c r="E138" s="48"/>
      <c r="F138" s="48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"/>
      <c r="W138" s="2"/>
      <c r="X138" s="2"/>
    </row>
    <row r="139" spans="1:24" ht="12.75" customHeight="1">
      <c r="A139" s="93"/>
      <c r="B139" s="25"/>
      <c r="C139" s="25"/>
      <c r="D139" s="25"/>
      <c r="E139" s="48"/>
      <c r="F139" s="48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"/>
      <c r="W139" s="2"/>
      <c r="X139" s="2"/>
    </row>
    <row r="140" spans="1:24" ht="12.75" customHeight="1">
      <c r="A140" s="125"/>
      <c r="B140" s="25"/>
      <c r="C140" s="25"/>
      <c r="D140" s="25"/>
      <c r="E140" s="48"/>
      <c r="F140" s="48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"/>
      <c r="W140" s="2"/>
      <c r="X140" s="2"/>
    </row>
    <row r="141" spans="1:24" ht="12.75" customHeight="1">
      <c r="A141" s="125"/>
      <c r="B141" s="25"/>
      <c r="C141" s="25"/>
      <c r="D141" s="25"/>
      <c r="E141" s="48"/>
      <c r="F141" s="48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"/>
      <c r="W141" s="2"/>
      <c r="X141" s="2"/>
    </row>
    <row r="142" spans="1:24" ht="12.75" customHeight="1">
      <c r="A142" s="93"/>
      <c r="B142" s="46"/>
      <c r="C142" s="25"/>
      <c r="D142" s="25"/>
      <c r="E142" s="48"/>
      <c r="F142" s="48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"/>
      <c r="W142" s="2"/>
      <c r="X142" s="2"/>
    </row>
    <row r="143" spans="1:24" ht="12.75" customHeight="1">
      <c r="A143" s="93"/>
      <c r="B143" s="25"/>
      <c r="C143" s="25"/>
      <c r="D143" s="25"/>
      <c r="E143" s="48"/>
      <c r="F143" s="48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"/>
      <c r="W143" s="2"/>
      <c r="X143" s="2"/>
    </row>
    <row r="144" spans="1:24" ht="12.75" customHeight="1">
      <c r="A144" s="93"/>
      <c r="B144" s="25"/>
      <c r="C144" s="25"/>
      <c r="D144" s="25"/>
      <c r="E144" s="48"/>
      <c r="F144" s="48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"/>
      <c r="W144" s="2"/>
      <c r="X144" s="2"/>
    </row>
    <row r="145" spans="1:24" ht="12.75" customHeight="1">
      <c r="A145" s="93"/>
      <c r="B145" s="25"/>
      <c r="C145" s="25"/>
      <c r="D145" s="25"/>
      <c r="E145" s="48"/>
      <c r="F145" s="48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"/>
      <c r="W145" s="2"/>
      <c r="X145" s="2"/>
    </row>
    <row r="146" spans="1:24" ht="12.75" customHeight="1">
      <c r="A146" s="93"/>
      <c r="B146" s="25"/>
      <c r="C146" s="25"/>
      <c r="D146" s="25"/>
      <c r="E146" s="48"/>
      <c r="F146" s="48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"/>
      <c r="W146" s="2"/>
      <c r="X146" s="2"/>
    </row>
    <row r="147" spans="1:24" ht="12.75" customHeight="1">
      <c r="A147" s="93"/>
      <c r="B147" s="25"/>
      <c r="C147" s="25"/>
      <c r="D147" s="25"/>
      <c r="E147" s="48"/>
      <c r="F147" s="48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"/>
      <c r="W147" s="2"/>
      <c r="X147" s="2"/>
    </row>
    <row r="148" spans="1:24" ht="12.75" customHeight="1">
      <c r="A148" s="93"/>
      <c r="B148" s="25"/>
      <c r="C148" s="25"/>
      <c r="D148" s="25"/>
      <c r="E148" s="48"/>
      <c r="F148" s="48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"/>
      <c r="W148" s="2"/>
      <c r="X148" s="2"/>
    </row>
    <row r="149" spans="1:24" ht="12.75" customHeight="1">
      <c r="A149" s="93"/>
      <c r="B149" s="25"/>
      <c r="C149" s="25"/>
      <c r="D149" s="25"/>
      <c r="E149" s="48"/>
      <c r="F149" s="48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"/>
      <c r="W149" s="2"/>
      <c r="X149" s="2"/>
    </row>
    <row r="150" spans="1:24" ht="12.75" customHeight="1">
      <c r="A150" s="93"/>
      <c r="B150" s="46"/>
      <c r="C150" s="25"/>
      <c r="D150" s="25"/>
      <c r="E150" s="48"/>
      <c r="F150" s="48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"/>
      <c r="W150" s="2"/>
      <c r="X150" s="2"/>
    </row>
    <row r="151" spans="1:24" ht="12.75" customHeight="1">
      <c r="A151" s="93"/>
      <c r="B151" s="25"/>
      <c r="C151" s="25"/>
      <c r="D151" s="25"/>
      <c r="E151" s="48"/>
      <c r="F151" s="48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"/>
      <c r="W151" s="2"/>
      <c r="X151" s="2"/>
    </row>
    <row r="152" spans="1:24" ht="12.75" customHeight="1">
      <c r="A152" s="93"/>
      <c r="B152" s="25"/>
      <c r="C152" s="25"/>
      <c r="D152" s="25"/>
      <c r="E152" s="48"/>
      <c r="F152" s="48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"/>
      <c r="W152" s="2"/>
      <c r="X152" s="2"/>
    </row>
    <row r="153" spans="1:24" ht="12.75" customHeight="1">
      <c r="A153" s="93"/>
      <c r="B153" s="25"/>
      <c r="C153" s="25"/>
      <c r="D153" s="25"/>
      <c r="E153" s="48"/>
      <c r="F153" s="48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"/>
      <c r="W153" s="2"/>
      <c r="X153" s="2"/>
    </row>
    <row r="154" spans="1:24" ht="12.75" customHeight="1">
      <c r="A154" s="93"/>
      <c r="B154" s="25"/>
      <c r="C154" s="25"/>
      <c r="D154" s="25"/>
      <c r="E154" s="48"/>
      <c r="F154" s="48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"/>
      <c r="W154" s="2"/>
      <c r="X154" s="2"/>
    </row>
    <row r="155" spans="1:24" ht="12.75" customHeight="1">
      <c r="A155" s="93"/>
      <c r="B155" s="25"/>
      <c r="C155" s="25"/>
      <c r="D155" s="25"/>
      <c r="E155" s="48"/>
      <c r="F155" s="48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"/>
      <c r="W155" s="2"/>
      <c r="X155" s="2"/>
    </row>
    <row r="156" spans="1:24" ht="12.75" customHeight="1">
      <c r="A156" s="93"/>
      <c r="B156" s="25"/>
      <c r="C156" s="25"/>
      <c r="D156" s="25"/>
      <c r="E156" s="48"/>
      <c r="F156" s="48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"/>
      <c r="W156" s="2"/>
      <c r="X156" s="2"/>
    </row>
    <row r="157" spans="1:24" ht="12.75" customHeight="1">
      <c r="A157" s="93"/>
      <c r="B157" s="25"/>
      <c r="C157" s="25"/>
      <c r="D157" s="25"/>
      <c r="E157" s="48"/>
      <c r="F157" s="48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"/>
      <c r="W157" s="2"/>
      <c r="X157" s="2"/>
    </row>
    <row r="158" spans="1:24" ht="12.75" customHeight="1">
      <c r="A158" s="93"/>
      <c r="B158" s="25"/>
      <c r="C158" s="25"/>
      <c r="D158" s="25"/>
      <c r="E158" s="48"/>
      <c r="F158" s="48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"/>
      <c r="W158" s="2"/>
      <c r="X158" s="2"/>
    </row>
    <row r="159" spans="1:24" ht="12.75" customHeight="1">
      <c r="A159" s="125"/>
      <c r="B159" s="25"/>
      <c r="C159" s="25"/>
      <c r="D159" s="25"/>
      <c r="E159" s="48"/>
      <c r="F159" s="48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"/>
      <c r="W159" s="2"/>
      <c r="X159" s="2"/>
    </row>
    <row r="160" spans="1:24" ht="12.75" customHeight="1">
      <c r="A160" s="125"/>
      <c r="B160" s="25"/>
      <c r="C160" s="25"/>
      <c r="D160" s="25"/>
      <c r="E160" s="48"/>
      <c r="F160" s="48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"/>
      <c r="W160" s="2"/>
      <c r="X160" s="2"/>
    </row>
    <row r="161" spans="1:24" ht="12.75" customHeight="1">
      <c r="A161" s="93"/>
      <c r="B161" s="25"/>
      <c r="C161" s="25"/>
      <c r="D161" s="25"/>
      <c r="E161" s="48"/>
      <c r="F161" s="48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"/>
      <c r="W161" s="2"/>
      <c r="X161" s="2"/>
    </row>
    <row r="162" spans="1:24" ht="12.75" customHeight="1">
      <c r="A162" s="93"/>
      <c r="B162" s="25"/>
      <c r="C162" s="25"/>
      <c r="D162" s="25"/>
      <c r="E162" s="48"/>
      <c r="F162" s="48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"/>
      <c r="W162" s="2"/>
      <c r="X162" s="2"/>
    </row>
    <row r="163" spans="1:24" ht="12.75" customHeight="1">
      <c r="A163" s="93"/>
      <c r="B163" s="25"/>
      <c r="C163" s="25"/>
      <c r="D163" s="25"/>
      <c r="E163" s="48"/>
      <c r="F163" s="48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"/>
      <c r="W163" s="2"/>
      <c r="X163" s="2"/>
    </row>
    <row r="164" spans="1:24" ht="12.75" customHeight="1">
      <c r="A164" s="93"/>
      <c r="B164" s="25"/>
      <c r="C164" s="25"/>
      <c r="D164" s="25"/>
      <c r="E164" s="48"/>
      <c r="F164" s="48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"/>
      <c r="W164" s="2"/>
      <c r="X164" s="2"/>
    </row>
    <row r="165" spans="1:24" ht="12.75" customHeight="1">
      <c r="A165" s="93"/>
      <c r="B165" s="25"/>
      <c r="C165" s="25"/>
      <c r="D165" s="25"/>
      <c r="E165" s="48"/>
      <c r="F165" s="48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"/>
      <c r="W165" s="2"/>
      <c r="X165" s="2"/>
    </row>
    <row r="166" spans="1:24" ht="12.75" customHeight="1">
      <c r="A166" s="125"/>
      <c r="B166" s="25"/>
      <c r="C166" s="25"/>
      <c r="D166" s="25"/>
      <c r="E166" s="48"/>
      <c r="F166" s="48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"/>
      <c r="W166" s="2"/>
      <c r="X166" s="2"/>
    </row>
    <row r="167" spans="1:24" ht="12.75" customHeight="1">
      <c r="A167" s="93"/>
      <c r="B167" s="25"/>
      <c r="C167" s="25"/>
      <c r="D167" s="25"/>
      <c r="E167" s="48"/>
      <c r="F167" s="48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"/>
      <c r="W167" s="2"/>
      <c r="X167" s="2"/>
    </row>
    <row r="168" spans="1:24" ht="12.75" customHeight="1">
      <c r="A168" s="125"/>
      <c r="B168" s="25"/>
      <c r="C168" s="25"/>
      <c r="D168" s="25"/>
      <c r="E168" s="48"/>
      <c r="F168" s="48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"/>
      <c r="W168" s="2"/>
      <c r="X168" s="2"/>
    </row>
    <row r="169" spans="1:24" ht="12.75" customHeight="1">
      <c r="A169" s="125"/>
      <c r="B169" s="25"/>
      <c r="C169" s="25"/>
      <c r="D169" s="25"/>
      <c r="E169" s="48"/>
      <c r="F169" s="48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"/>
      <c r="W169" s="2"/>
      <c r="X169" s="2"/>
    </row>
    <row r="170" spans="1:24" ht="12.75" customHeight="1">
      <c r="A170" s="125"/>
      <c r="B170" s="25"/>
      <c r="C170" s="25"/>
      <c r="D170" s="25"/>
      <c r="E170" s="48"/>
      <c r="F170" s="48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"/>
      <c r="W170" s="2"/>
      <c r="X170" s="2"/>
    </row>
    <row r="171" spans="1:24" ht="12.75" customHeight="1">
      <c r="A171" s="125"/>
      <c r="B171" s="25"/>
      <c r="C171" s="25"/>
      <c r="D171" s="25"/>
      <c r="E171" s="48"/>
      <c r="F171" s="48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"/>
      <c r="W171" s="2"/>
      <c r="X171" s="2"/>
    </row>
    <row r="172" spans="1:24" ht="12.75" customHeight="1">
      <c r="A172" s="125"/>
      <c r="B172" s="25"/>
      <c r="C172" s="25"/>
      <c r="D172" s="25"/>
      <c r="E172" s="48"/>
      <c r="F172" s="48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"/>
      <c r="W172" s="2"/>
      <c r="X172" s="2"/>
    </row>
    <row r="173" spans="1:24" ht="12.75" customHeight="1">
      <c r="A173" s="125"/>
      <c r="B173" s="25"/>
      <c r="C173" s="25"/>
      <c r="D173" s="25"/>
      <c r="E173" s="48"/>
      <c r="F173" s="48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"/>
      <c r="W173" s="2"/>
      <c r="X173" s="2"/>
    </row>
    <row r="174" spans="1:24" ht="12.75" customHeight="1">
      <c r="A174" s="125"/>
      <c r="B174" s="25"/>
      <c r="C174" s="25"/>
      <c r="D174" s="25"/>
      <c r="E174" s="48"/>
      <c r="F174" s="48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"/>
      <c r="W174" s="2"/>
      <c r="X174" s="2"/>
    </row>
    <row r="175" spans="1:24" ht="12.75" customHeight="1">
      <c r="A175" s="125"/>
      <c r="B175" s="25"/>
      <c r="C175" s="25"/>
      <c r="D175" s="25"/>
      <c r="E175" s="48"/>
      <c r="F175" s="48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"/>
      <c r="W175" s="2"/>
      <c r="X175" s="2"/>
    </row>
    <row r="176" spans="1:24" ht="12.75" customHeight="1">
      <c r="A176" s="125"/>
      <c r="B176" s="25"/>
      <c r="C176" s="25"/>
      <c r="D176" s="25"/>
      <c r="E176" s="48"/>
      <c r="F176" s="48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"/>
      <c r="W176" s="2"/>
      <c r="X176" s="2"/>
    </row>
    <row r="177" spans="1:24" ht="12.75" customHeight="1">
      <c r="A177" s="125"/>
      <c r="B177" s="25"/>
      <c r="C177" s="25"/>
      <c r="D177" s="25"/>
      <c r="E177" s="48"/>
      <c r="F177" s="48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"/>
      <c r="W177" s="2"/>
      <c r="X177" s="2"/>
    </row>
    <row r="178" spans="1:24" ht="12.75" customHeight="1">
      <c r="A178" s="125"/>
      <c r="B178" s="25"/>
      <c r="C178" s="25"/>
      <c r="D178" s="25"/>
      <c r="E178" s="48"/>
      <c r="F178" s="48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"/>
      <c r="W178" s="2"/>
      <c r="X178" s="2"/>
    </row>
    <row r="179" spans="1:24" ht="12.75" customHeight="1">
      <c r="A179" s="125"/>
      <c r="B179" s="25"/>
      <c r="C179" s="25"/>
      <c r="D179" s="25"/>
      <c r="E179" s="48"/>
      <c r="F179" s="48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"/>
      <c r="W179" s="2"/>
      <c r="X179" s="2"/>
    </row>
    <row r="180" spans="1:24" ht="12.75" customHeight="1">
      <c r="A180" s="125"/>
      <c r="B180" s="25"/>
      <c r="C180" s="25"/>
      <c r="D180" s="25"/>
      <c r="E180" s="48"/>
      <c r="F180" s="48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"/>
      <c r="W180" s="2"/>
      <c r="X180" s="2"/>
    </row>
    <row r="181" spans="1:24" ht="12.75" customHeight="1">
      <c r="A181" s="125"/>
      <c r="B181" s="25"/>
      <c r="C181" s="25"/>
      <c r="D181" s="25"/>
      <c r="E181" s="48"/>
      <c r="F181" s="48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"/>
      <c r="W181" s="2"/>
      <c r="X181" s="2"/>
    </row>
    <row r="182" spans="1:24" ht="12.75" customHeight="1">
      <c r="A182" s="125"/>
      <c r="B182" s="25"/>
      <c r="C182" s="25"/>
      <c r="D182" s="25"/>
      <c r="E182" s="48"/>
      <c r="F182" s="48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"/>
      <c r="W182" s="2"/>
      <c r="X182" s="2"/>
    </row>
    <row r="183" spans="1:24" ht="12.75" customHeight="1">
      <c r="A183" s="125"/>
      <c r="B183" s="25"/>
      <c r="C183" s="25"/>
      <c r="D183" s="25"/>
      <c r="E183" s="48"/>
      <c r="F183" s="48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"/>
      <c r="W183" s="2"/>
      <c r="X183" s="2"/>
    </row>
    <row r="184" spans="1:24" ht="12.75" customHeight="1">
      <c r="A184" s="125"/>
      <c r="B184" s="25"/>
      <c r="C184" s="25"/>
      <c r="D184" s="25"/>
      <c r="E184" s="48"/>
      <c r="F184" s="48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"/>
      <c r="W184" s="2"/>
      <c r="X184" s="2"/>
    </row>
    <row r="185" spans="1:24" ht="12.75" customHeight="1">
      <c r="A185" s="125"/>
      <c r="B185" s="25"/>
      <c r="C185" s="25"/>
      <c r="D185" s="25"/>
      <c r="E185" s="48"/>
      <c r="F185" s="48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"/>
      <c r="W185" s="2"/>
      <c r="X185" s="2"/>
    </row>
    <row r="186" spans="1:24" ht="12.75" customHeight="1">
      <c r="A186" s="125"/>
      <c r="B186" s="25"/>
      <c r="C186" s="25"/>
      <c r="D186" s="25"/>
      <c r="E186" s="48"/>
      <c r="F186" s="48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"/>
      <c r="W186" s="2"/>
      <c r="X186" s="2"/>
    </row>
    <row r="187" spans="1:24" ht="12.75" customHeight="1">
      <c r="A187" s="125"/>
      <c r="B187" s="25"/>
      <c r="C187" s="25"/>
      <c r="D187" s="25"/>
      <c r="E187" s="48"/>
      <c r="F187" s="48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"/>
      <c r="W187" s="2"/>
      <c r="X187" s="2"/>
    </row>
    <row r="188" spans="1:24" ht="12.75" customHeight="1">
      <c r="A188" s="1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"/>
      <c r="W188" s="2"/>
      <c r="X188" s="2"/>
    </row>
    <row r="189" spans="1:24" ht="12.75" customHeight="1">
      <c r="A189" s="1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"/>
      <c r="W189" s="2"/>
      <c r="X189" s="2"/>
    </row>
    <row r="190" spans="1:24" ht="12.75" customHeight="1">
      <c r="A190" s="1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"/>
      <c r="W190" s="2"/>
      <c r="X190" s="2"/>
    </row>
    <row r="191" spans="1:24" ht="12.75" customHeight="1">
      <c r="A191" s="1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"/>
      <c r="W191" s="2"/>
      <c r="X191" s="2"/>
    </row>
    <row r="192" spans="1:24" ht="12.75" customHeight="1">
      <c r="A192" s="1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"/>
      <c r="W192" s="2"/>
      <c r="X192" s="2"/>
    </row>
    <row r="193" spans="1:24" ht="12.75" customHeight="1">
      <c r="A193" s="1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"/>
      <c r="W193" s="2"/>
      <c r="X193" s="2"/>
    </row>
    <row r="194" spans="1:24" ht="12.75" customHeight="1">
      <c r="A194" s="1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"/>
      <c r="W194" s="2"/>
      <c r="X194" s="2"/>
    </row>
    <row r="195" spans="1:24" ht="12.75" customHeight="1">
      <c r="A195" s="1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"/>
      <c r="W195" s="2"/>
      <c r="X195" s="2"/>
    </row>
    <row r="196" spans="1:24" ht="12.75" customHeight="1">
      <c r="A196" s="1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"/>
      <c r="W196" s="2"/>
      <c r="X196" s="2"/>
    </row>
    <row r="197" spans="1:24" ht="12.75" customHeight="1">
      <c r="A197" s="1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"/>
      <c r="W197" s="2"/>
      <c r="X197" s="2"/>
    </row>
    <row r="198" spans="1:24" ht="12.75" customHeight="1">
      <c r="A198" s="1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"/>
      <c r="W198" s="2"/>
      <c r="X198" s="2"/>
    </row>
    <row r="199" spans="1:24" ht="12.75" customHeight="1">
      <c r="A199" s="1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"/>
      <c r="W199" s="2"/>
      <c r="X199" s="2"/>
    </row>
    <row r="200" spans="1:24" ht="12.75" customHeight="1">
      <c r="A200" s="1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"/>
      <c r="W200" s="2"/>
      <c r="X200" s="2"/>
    </row>
    <row r="201" spans="1:24" ht="12.75" customHeight="1">
      <c r="A201" s="1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"/>
      <c r="W201" s="2"/>
      <c r="X201" s="2"/>
    </row>
    <row r="202" spans="1:24" ht="12.75" customHeight="1">
      <c r="A202" s="1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"/>
      <c r="W202" s="2"/>
      <c r="X202" s="2"/>
    </row>
    <row r="203" spans="1:24" ht="12.75" customHeight="1">
      <c r="A203" s="1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"/>
      <c r="W203" s="2"/>
      <c r="X203" s="2"/>
    </row>
    <row r="204" spans="1:24" ht="12.75" customHeight="1">
      <c r="A204" s="1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"/>
      <c r="W204" s="2"/>
      <c r="X204" s="2"/>
    </row>
    <row r="205" spans="1:24" ht="12.75" customHeight="1">
      <c r="A205" s="1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"/>
      <c r="W205" s="2"/>
      <c r="X205" s="2"/>
    </row>
    <row r="206" spans="1:24" ht="12.75" customHeight="1">
      <c r="A206" s="1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"/>
      <c r="W206" s="2"/>
      <c r="X206" s="2"/>
    </row>
    <row r="207" spans="1:24" ht="12.75" customHeight="1">
      <c r="A207" s="1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"/>
      <c r="W207" s="2"/>
      <c r="X207" s="2"/>
    </row>
    <row r="208" spans="1:24" ht="12.75" customHeight="1">
      <c r="A208" s="1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"/>
      <c r="W208" s="2"/>
      <c r="X208" s="2"/>
    </row>
    <row r="209" spans="1:24" ht="12.75" customHeight="1">
      <c r="A209" s="1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"/>
      <c r="W209" s="2"/>
      <c r="X209" s="2"/>
    </row>
    <row r="210" spans="1:24" ht="12.75" customHeight="1">
      <c r="A210" s="1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"/>
      <c r="W210" s="2"/>
      <c r="X210" s="2"/>
    </row>
    <row r="211" spans="1:24" ht="12.75" customHeight="1">
      <c r="A211" s="1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"/>
      <c r="W211" s="2"/>
      <c r="X211" s="2"/>
    </row>
    <row r="212" spans="1:24" ht="12.75" customHeight="1">
      <c r="A212" s="1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"/>
      <c r="W212" s="2"/>
      <c r="X212" s="2"/>
    </row>
    <row r="213" spans="1:24" ht="12.75" customHeight="1">
      <c r="A213" s="1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"/>
      <c r="W213" s="2"/>
      <c r="X213" s="2"/>
    </row>
    <row r="214" spans="1:24" ht="12.75" customHeight="1">
      <c r="A214" s="1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"/>
      <c r="W214" s="2"/>
      <c r="X214" s="2"/>
    </row>
    <row r="215" spans="1:24" ht="12.75" customHeight="1">
      <c r="A215" s="1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"/>
      <c r="W215" s="2"/>
      <c r="X215" s="2"/>
    </row>
    <row r="216" spans="1:24" ht="12.75" customHeight="1">
      <c r="A216" s="1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"/>
      <c r="W216" s="2"/>
      <c r="X216" s="2"/>
    </row>
    <row r="217" spans="1:24" ht="12.75" customHeight="1">
      <c r="A217" s="1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"/>
      <c r="W217" s="2"/>
      <c r="X217" s="2"/>
    </row>
    <row r="218" spans="1:24" ht="12.75" customHeight="1">
      <c r="A218" s="1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"/>
      <c r="W218" s="2"/>
      <c r="X218" s="2"/>
    </row>
    <row r="219" spans="1:24" ht="12.75" customHeight="1">
      <c r="A219" s="1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"/>
      <c r="W219" s="2"/>
      <c r="X219" s="2"/>
    </row>
    <row r="220" spans="1:24" ht="12.75" customHeight="1">
      <c r="A220" s="1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"/>
      <c r="W220" s="2"/>
      <c r="X220" s="2"/>
    </row>
    <row r="221" spans="1:24" ht="12.75" customHeight="1">
      <c r="A221" s="1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"/>
      <c r="W221" s="2"/>
      <c r="X221" s="2"/>
    </row>
    <row r="222" spans="1:24" ht="12.75" customHeight="1">
      <c r="A222" s="1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"/>
      <c r="W222" s="2"/>
      <c r="X222" s="2"/>
    </row>
    <row r="223" spans="1:24" ht="12.75" customHeight="1">
      <c r="A223" s="1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"/>
      <c r="W223" s="2"/>
      <c r="X223" s="2"/>
    </row>
    <row r="224" spans="1:24" ht="12.75" customHeight="1">
      <c r="A224" s="1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"/>
      <c r="W224" s="2"/>
      <c r="X224" s="2"/>
    </row>
    <row r="225" spans="1:24" ht="12.75" customHeight="1">
      <c r="A225" s="1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"/>
      <c r="W225" s="2"/>
      <c r="X225" s="2"/>
    </row>
    <row r="226" spans="1:24" ht="12.75" customHeight="1">
      <c r="A226" s="1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"/>
      <c r="W226" s="2"/>
      <c r="X226" s="2"/>
    </row>
    <row r="227" spans="1:24" ht="12.75" customHeight="1">
      <c r="A227" s="1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"/>
      <c r="W227" s="2"/>
      <c r="X227" s="2"/>
    </row>
    <row r="228" spans="1:24" ht="12.75" customHeight="1">
      <c r="A228" s="1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"/>
      <c r="W228" s="2"/>
      <c r="X228" s="2"/>
    </row>
    <row r="229" spans="1:24" ht="12.75" customHeight="1">
      <c r="A229" s="1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"/>
      <c r="W229" s="2"/>
      <c r="X229" s="2"/>
    </row>
    <row r="230" spans="1:24" ht="12.75" customHeight="1">
      <c r="A230" s="1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"/>
      <c r="W230" s="2"/>
      <c r="X230" s="2"/>
    </row>
    <row r="231" spans="1:24" ht="12.75" customHeight="1">
      <c r="A231" s="1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"/>
      <c r="W231" s="2"/>
      <c r="X231" s="2"/>
    </row>
    <row r="232" spans="1:24" ht="12.75" customHeight="1">
      <c r="A232" s="1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"/>
      <c r="W232" s="2"/>
      <c r="X232" s="2"/>
    </row>
    <row r="233" spans="1:24" ht="12.75" customHeight="1">
      <c r="A233" s="1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"/>
      <c r="W233" s="2"/>
      <c r="X233" s="2"/>
    </row>
    <row r="234" spans="1:24" ht="12.75" customHeight="1">
      <c r="A234" s="1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"/>
      <c r="W234" s="2"/>
      <c r="X234" s="2"/>
    </row>
    <row r="235" spans="1:24" ht="12.75" customHeight="1">
      <c r="A235" s="1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"/>
      <c r="W235" s="2"/>
      <c r="X235" s="2"/>
    </row>
    <row r="236" spans="1:24" ht="12.75" customHeight="1">
      <c r="A236" s="1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"/>
      <c r="W236" s="2"/>
      <c r="X236" s="2"/>
    </row>
    <row r="237" spans="1:24" ht="12.75" customHeight="1">
      <c r="A237" s="1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"/>
      <c r="W237" s="2"/>
      <c r="X237" s="2"/>
    </row>
    <row r="238" spans="1:24" ht="12.75" customHeight="1">
      <c r="A238" s="1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"/>
      <c r="W238" s="2"/>
      <c r="X238" s="2"/>
    </row>
    <row r="239" spans="1:24" ht="12.75" customHeight="1">
      <c r="A239" s="1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"/>
      <c r="W239" s="2"/>
      <c r="X239" s="2"/>
    </row>
    <row r="240" spans="1:24" ht="12.75" customHeight="1">
      <c r="A240" s="1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"/>
      <c r="W240" s="2"/>
      <c r="X240" s="2"/>
    </row>
    <row r="241" spans="1:24" ht="12.75" customHeight="1">
      <c r="A241" s="1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"/>
      <c r="W241" s="2"/>
      <c r="X241" s="2"/>
    </row>
    <row r="242" spans="1:24" ht="12.75" customHeight="1">
      <c r="A242" s="1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"/>
      <c r="W242" s="2"/>
      <c r="X242" s="2"/>
    </row>
    <row r="243" spans="1:24" ht="12.75" customHeight="1">
      <c r="A243" s="1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"/>
      <c r="W243" s="2"/>
      <c r="X243" s="2"/>
    </row>
    <row r="244" spans="1:24" ht="12.75" customHeight="1">
      <c r="A244" s="1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"/>
      <c r="W244" s="2"/>
      <c r="X244" s="2"/>
    </row>
    <row r="245" spans="1:24" ht="12.75" customHeight="1">
      <c r="A245" s="1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"/>
      <c r="W245" s="2"/>
      <c r="X245" s="2"/>
    </row>
    <row r="246" spans="1:24" ht="12.75" customHeight="1">
      <c r="A246" s="1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"/>
      <c r="W246" s="2"/>
      <c r="X246" s="2"/>
    </row>
    <row r="247" spans="1:24" ht="12.75" customHeight="1">
      <c r="A247" s="1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"/>
      <c r="W247" s="2"/>
      <c r="X247" s="2"/>
    </row>
    <row r="248" spans="1:24" ht="12.75" customHeight="1">
      <c r="A248" s="1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"/>
      <c r="W248" s="2"/>
      <c r="X248" s="2"/>
    </row>
    <row r="249" spans="1:24" ht="12.75" customHeight="1">
      <c r="A249" s="1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"/>
      <c r="W249" s="2"/>
      <c r="X249" s="2"/>
    </row>
    <row r="250" spans="1:24" ht="12.75" customHeight="1">
      <c r="A250" s="1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"/>
      <c r="W250" s="2"/>
      <c r="X250" s="2"/>
    </row>
    <row r="251" spans="1:24" ht="12.75" customHeight="1">
      <c r="A251" s="1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"/>
      <c r="W251" s="2"/>
      <c r="X251" s="2"/>
    </row>
    <row r="252" spans="1:24" ht="12.75" customHeight="1">
      <c r="A252" s="1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"/>
      <c r="W252" s="2"/>
      <c r="X252" s="2"/>
    </row>
    <row r="253" spans="1:24" ht="12.75" customHeight="1">
      <c r="A253" s="1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"/>
      <c r="W253" s="2"/>
      <c r="X253" s="2"/>
    </row>
    <row r="254" spans="1:24" ht="12.75" customHeight="1">
      <c r="A254" s="1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"/>
      <c r="W254" s="2"/>
      <c r="X254" s="2"/>
    </row>
    <row r="255" spans="1:24" ht="12.75" customHeight="1">
      <c r="A255" s="1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"/>
      <c r="W255" s="2"/>
      <c r="X255" s="2"/>
    </row>
    <row r="256" spans="1:24" ht="12.75" customHeight="1">
      <c r="A256" s="1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"/>
      <c r="W256" s="2"/>
      <c r="X256" s="2"/>
    </row>
    <row r="257" spans="1:24" ht="12.75" customHeight="1">
      <c r="A257" s="1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"/>
      <c r="W257" s="2"/>
      <c r="X257" s="2"/>
    </row>
    <row r="258" spans="1:24" ht="12.75" customHeight="1">
      <c r="A258" s="1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"/>
      <c r="W258" s="2"/>
      <c r="X258" s="2"/>
    </row>
    <row r="259" spans="1:24" ht="12.75" customHeight="1">
      <c r="A259" s="1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"/>
      <c r="W259" s="2"/>
      <c r="X259" s="2"/>
    </row>
    <row r="260" spans="1:24" ht="12.75" customHeight="1">
      <c r="A260" s="1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"/>
      <c r="W260" s="2"/>
      <c r="X260" s="2"/>
    </row>
    <row r="261" spans="1:24" ht="12.75" customHeight="1">
      <c r="A261" s="1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"/>
      <c r="W261" s="2"/>
      <c r="X261" s="2"/>
    </row>
    <row r="262" spans="1:24" ht="12.75" customHeight="1">
      <c r="A262" s="1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"/>
      <c r="W262" s="2"/>
      <c r="X262" s="2"/>
    </row>
    <row r="263" spans="1:24" ht="12.75" customHeight="1">
      <c r="A263" s="1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"/>
      <c r="W263" s="2"/>
      <c r="X263" s="2"/>
    </row>
    <row r="264" spans="1:24" ht="12.75" customHeight="1">
      <c r="A264" s="1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"/>
      <c r="W264" s="2"/>
      <c r="X264" s="2"/>
    </row>
    <row r="265" spans="1:24" ht="12.75" customHeight="1">
      <c r="A265" s="1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"/>
      <c r="W265" s="2"/>
      <c r="X265" s="2"/>
    </row>
    <row r="266" spans="1:24" ht="12.75" customHeight="1">
      <c r="A266" s="1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"/>
      <c r="W266" s="2"/>
      <c r="X266" s="2"/>
    </row>
    <row r="267" spans="1:24" ht="12.75" customHeight="1">
      <c r="A267" s="1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"/>
      <c r="W267" s="2"/>
      <c r="X267" s="2"/>
    </row>
    <row r="268" spans="1:24" ht="12.75" customHeight="1">
      <c r="A268" s="1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"/>
      <c r="W268" s="2"/>
      <c r="X268" s="2"/>
    </row>
    <row r="269" spans="1:24" ht="12.75" customHeight="1">
      <c r="A269" s="1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"/>
      <c r="W269" s="2"/>
      <c r="X269" s="2"/>
    </row>
    <row r="270" spans="1:24" ht="12.75" customHeight="1">
      <c r="A270" s="1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"/>
      <c r="W270" s="2"/>
      <c r="X270" s="2"/>
    </row>
    <row r="271" spans="1:24" ht="12.75" customHeight="1">
      <c r="A271" s="1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"/>
      <c r="W271" s="2"/>
      <c r="X271" s="2"/>
    </row>
    <row r="272" spans="1:24" ht="12.75" customHeight="1">
      <c r="A272" s="1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"/>
      <c r="W272" s="2"/>
      <c r="X272" s="2"/>
    </row>
    <row r="273" spans="1:24" ht="12.75" customHeight="1">
      <c r="A273" s="1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"/>
      <c r="W273" s="2"/>
      <c r="X273" s="2"/>
    </row>
    <row r="274" spans="1:24" ht="12.75" customHeight="1">
      <c r="A274" s="1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"/>
      <c r="W274" s="2"/>
      <c r="X274" s="2"/>
    </row>
    <row r="275" spans="1:24" ht="12.75" customHeight="1">
      <c r="A275" s="1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"/>
      <c r="W275" s="2"/>
      <c r="X275" s="2"/>
    </row>
    <row r="276" spans="1:24" ht="12.75" customHeight="1">
      <c r="A276" s="1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"/>
      <c r="W276" s="2"/>
      <c r="X276" s="2"/>
    </row>
    <row r="277" spans="1:24" ht="12.75" customHeight="1">
      <c r="A277" s="1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"/>
      <c r="W277" s="2"/>
      <c r="X277" s="2"/>
    </row>
    <row r="278" spans="1:24" ht="12.75" customHeight="1">
      <c r="A278" s="1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"/>
      <c r="W278" s="2"/>
      <c r="X278" s="2"/>
    </row>
    <row r="279" spans="1:24" ht="12.75" customHeight="1">
      <c r="A279" s="1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"/>
      <c r="W279" s="2"/>
      <c r="X279" s="2"/>
    </row>
    <row r="280" spans="1:24" ht="12.75" customHeight="1">
      <c r="A280" s="1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"/>
      <c r="W280" s="2"/>
      <c r="X280" s="2"/>
    </row>
    <row r="281" spans="1:24" ht="12.75" customHeight="1">
      <c r="A281" s="1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"/>
      <c r="W281" s="2"/>
      <c r="X281" s="2"/>
    </row>
    <row r="282" spans="1:24" ht="12.75" customHeight="1">
      <c r="A282" s="1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"/>
      <c r="W282" s="2"/>
      <c r="X282" s="2"/>
    </row>
    <row r="283" spans="1:24" ht="12.75" customHeight="1">
      <c r="A283" s="1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"/>
      <c r="W283" s="2"/>
      <c r="X283" s="2"/>
    </row>
    <row r="284" spans="1:24" ht="12.75" customHeight="1">
      <c r="A284" s="1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"/>
      <c r="W284" s="2"/>
      <c r="X284" s="2"/>
    </row>
    <row r="285" spans="1:24" ht="12.75" customHeight="1">
      <c r="A285" s="1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"/>
      <c r="W285" s="2"/>
      <c r="X285" s="2"/>
    </row>
    <row r="286" spans="1:24" ht="12.75" customHeight="1">
      <c r="A286" s="1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"/>
      <c r="W286" s="2"/>
      <c r="X286" s="2"/>
    </row>
    <row r="287" spans="1:24" ht="12.75" customHeight="1">
      <c r="A287" s="1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"/>
      <c r="W287" s="2"/>
      <c r="X287" s="2"/>
    </row>
    <row r="288" spans="1:24" ht="12.75" customHeight="1">
      <c r="A288" s="1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"/>
      <c r="W288" s="2"/>
      <c r="X288" s="2"/>
    </row>
    <row r="289" spans="1:24" ht="12.75" customHeight="1">
      <c r="A289" s="1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"/>
      <c r="W289" s="2"/>
      <c r="X289" s="2"/>
    </row>
    <row r="290" spans="1:24" ht="12.75" customHeight="1">
      <c r="A290" s="1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"/>
      <c r="W290" s="2"/>
      <c r="X290" s="2"/>
    </row>
    <row r="291" spans="1:24" ht="12.75" customHeight="1">
      <c r="A291" s="1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"/>
      <c r="W291" s="2"/>
      <c r="X291" s="2"/>
    </row>
    <row r="292" spans="1:24" ht="12.75" customHeight="1">
      <c r="A292" s="1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"/>
      <c r="W292" s="2"/>
      <c r="X292" s="2"/>
    </row>
    <row r="293" spans="1:24" ht="12.75" customHeight="1">
      <c r="A293" s="1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"/>
      <c r="W293" s="2"/>
      <c r="X293" s="2"/>
    </row>
    <row r="294" spans="1:24" ht="12.75" customHeight="1">
      <c r="A294" s="1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"/>
      <c r="W294" s="2"/>
      <c r="X294" s="2"/>
    </row>
    <row r="295" spans="1:24" ht="12.75" customHeight="1">
      <c r="A295" s="1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"/>
      <c r="W295" s="2"/>
      <c r="X295" s="2"/>
    </row>
    <row r="296" spans="1:24" ht="12.75" customHeight="1">
      <c r="A296" s="1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"/>
      <c r="W296" s="2"/>
      <c r="X296" s="2"/>
    </row>
    <row r="297" spans="1:24" ht="12.75" customHeight="1">
      <c r="A297" s="1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"/>
      <c r="W297" s="2"/>
      <c r="X297" s="2"/>
    </row>
    <row r="298" spans="1:24" ht="12.75" customHeight="1">
      <c r="A298" s="1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"/>
      <c r="W298" s="2"/>
      <c r="X298" s="2"/>
    </row>
    <row r="299" spans="1:24" ht="12.75" customHeight="1">
      <c r="A299" s="1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"/>
      <c r="W299" s="2"/>
      <c r="X299" s="2"/>
    </row>
    <row r="300" spans="1:24" ht="12.75" customHeight="1">
      <c r="A300" s="1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"/>
      <c r="W300" s="2"/>
      <c r="X300" s="2"/>
    </row>
    <row r="301" spans="1:24" ht="12.75" customHeight="1">
      <c r="A301" s="1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"/>
      <c r="W301" s="2"/>
      <c r="X301" s="2"/>
    </row>
    <row r="302" spans="1:24" ht="12.75" customHeight="1">
      <c r="A302" s="1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"/>
      <c r="W302" s="2"/>
      <c r="X302" s="2"/>
    </row>
    <row r="303" spans="1:24" ht="12.75" customHeight="1">
      <c r="A303" s="1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"/>
      <c r="W303" s="2"/>
      <c r="X303" s="2"/>
    </row>
    <row r="304" spans="1:24" ht="12.75" customHeight="1">
      <c r="A304" s="1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"/>
      <c r="W304" s="2"/>
      <c r="X304" s="2"/>
    </row>
    <row r="305" spans="1:24" ht="12.75" customHeight="1">
      <c r="A305" s="1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"/>
      <c r="W305" s="2"/>
      <c r="X305" s="2"/>
    </row>
    <row r="306" spans="1:24" ht="12.75" customHeight="1">
      <c r="A306" s="1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"/>
      <c r="W306" s="2"/>
      <c r="X306" s="2"/>
    </row>
    <row r="307" spans="1:24" ht="12.75" customHeight="1">
      <c r="A307" s="1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"/>
      <c r="W307" s="2"/>
      <c r="X307" s="2"/>
    </row>
    <row r="308" spans="1:24" ht="12.75" customHeight="1">
      <c r="A308" s="1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"/>
      <c r="W308" s="2"/>
      <c r="X308" s="2"/>
    </row>
    <row r="309" spans="1:24" ht="12.75" customHeight="1">
      <c r="A309" s="1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"/>
      <c r="W309" s="2"/>
      <c r="X309" s="2"/>
    </row>
    <row r="310" spans="1:24" ht="12.75" customHeight="1">
      <c r="A310" s="1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"/>
      <c r="W310" s="2"/>
      <c r="X310" s="2"/>
    </row>
    <row r="311" spans="1:24" ht="12.75" customHeight="1">
      <c r="A311" s="1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"/>
      <c r="W311" s="2"/>
      <c r="X311" s="2"/>
    </row>
    <row r="312" spans="1:24" ht="12.75" customHeight="1">
      <c r="A312" s="1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"/>
      <c r="W312" s="2"/>
      <c r="X312" s="2"/>
    </row>
    <row r="313" spans="1:24" ht="12.75" customHeight="1">
      <c r="A313" s="1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"/>
      <c r="W313" s="2"/>
      <c r="X313" s="2"/>
    </row>
    <row r="314" spans="1:24" ht="15.75" customHeight="1">
      <c r="A314" s="125"/>
    </row>
    <row r="315" spans="1:24" ht="15.75" customHeight="1">
      <c r="A315" s="125"/>
    </row>
    <row r="316" spans="1:24" ht="15.75" customHeight="1">
      <c r="A316" s="125"/>
    </row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">
    <mergeCell ref="A21:E21"/>
  </mergeCells>
  <pageMargins left="0.7" right="0.7" top="0.75" bottom="0.75" header="0" footer="0"/>
  <pageSetup paperSize="9" orientation="landscape" r:id="rId1"/>
  <rowBreaks count="2" manualBreakCount="2">
    <brk id="39" man="1"/>
    <brk id="1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24B6-DF8C-488A-90C6-69F30804E2C9}">
  <dimension ref="A1:Y1011"/>
  <sheetViews>
    <sheetView workbookViewId="0">
      <selection activeCell="B82" sqref="B82"/>
    </sheetView>
  </sheetViews>
  <sheetFormatPr baseColWidth="10" defaultColWidth="14.42578125" defaultRowHeight="15" customHeight="1"/>
  <cols>
    <col min="1" max="1" width="18.42578125" style="272" customWidth="1"/>
    <col min="2" max="2" width="42.7109375" style="272" customWidth="1"/>
    <col min="3" max="3" width="20.28515625" style="272" customWidth="1"/>
    <col min="4" max="4" width="9.7109375" style="272" customWidth="1"/>
    <col min="5" max="5" width="12.140625" style="272" customWidth="1"/>
    <col min="6" max="25" width="30.85546875" style="272" customWidth="1"/>
    <col min="26" max="16384" width="14.42578125" style="272"/>
  </cols>
  <sheetData>
    <row r="1" spans="1:25" ht="12.75" customHeight="1">
      <c r="A1" s="2"/>
      <c r="B1" s="2"/>
      <c r="C1" s="273"/>
      <c r="D1" s="6"/>
      <c r="E1" s="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2"/>
      <c r="B2" s="2"/>
      <c r="C2" s="273"/>
      <c r="D2" s="6"/>
      <c r="E2" s="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.25" customHeight="1">
      <c r="A3" s="13" t="s">
        <v>6</v>
      </c>
      <c r="B3" s="2"/>
      <c r="C3" s="273"/>
      <c r="D3" s="16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.75" customHeight="1">
      <c r="A4" s="19"/>
      <c r="B4" s="21" t="s">
        <v>9</v>
      </c>
      <c r="C4" s="274" t="s">
        <v>11</v>
      </c>
      <c r="D4" s="26"/>
      <c r="E4" s="27"/>
      <c r="F4" s="274"/>
      <c r="G4" s="30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9.5" customHeight="1">
      <c r="A5" s="32">
        <v>9788490479049</v>
      </c>
      <c r="B5" s="281" t="s">
        <v>14</v>
      </c>
      <c r="C5" s="286" t="s">
        <v>8</v>
      </c>
      <c r="D5" s="276"/>
      <c r="E5" s="275"/>
      <c r="F5" s="3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>
      <c r="A6" s="32">
        <v>9788447940820</v>
      </c>
      <c r="B6" s="282" t="s">
        <v>17</v>
      </c>
      <c r="C6" s="286" t="s">
        <v>18</v>
      </c>
      <c r="D6" s="276"/>
      <c r="E6" s="275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>
      <c r="A7" s="290">
        <v>9788490475546</v>
      </c>
      <c r="B7" s="283" t="s">
        <v>21</v>
      </c>
      <c r="C7" s="286" t="s">
        <v>8</v>
      </c>
      <c r="D7" s="276"/>
      <c r="E7" s="275"/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>
      <c r="A8" s="291">
        <v>9788490472019</v>
      </c>
      <c r="B8" s="282" t="s">
        <v>27</v>
      </c>
      <c r="C8" s="286" t="s">
        <v>8</v>
      </c>
      <c r="D8" s="276"/>
      <c r="E8" s="275"/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>
      <c r="A9" s="32">
        <v>9788490471951</v>
      </c>
      <c r="B9" s="282" t="s">
        <v>30</v>
      </c>
      <c r="C9" s="286" t="s">
        <v>8</v>
      </c>
      <c r="D9" s="276"/>
      <c r="E9" s="275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>
      <c r="A10" s="32">
        <v>9788447940806</v>
      </c>
      <c r="B10" s="284" t="s">
        <v>32</v>
      </c>
      <c r="C10" s="286" t="s">
        <v>18</v>
      </c>
      <c r="D10" s="276"/>
      <c r="E10" s="275"/>
      <c r="F10" s="5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>
      <c r="A11" s="32">
        <v>9788466823180</v>
      </c>
      <c r="B11" s="282" t="s">
        <v>35</v>
      </c>
      <c r="C11" s="286" t="s">
        <v>36</v>
      </c>
      <c r="D11" s="276"/>
      <c r="E11" s="275"/>
      <c r="F11" s="3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>
      <c r="A12" s="32">
        <v>9788466823197</v>
      </c>
      <c r="B12" s="282" t="s">
        <v>37</v>
      </c>
      <c r="C12" s="286" t="s">
        <v>36</v>
      </c>
      <c r="D12" s="276"/>
      <c r="E12" s="275"/>
      <c r="F12" s="3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>
      <c r="A13" s="32">
        <v>9789963475445</v>
      </c>
      <c r="B13" s="282" t="s">
        <v>38</v>
      </c>
      <c r="C13" s="286" t="s">
        <v>39</v>
      </c>
      <c r="D13" s="276"/>
      <c r="E13" s="275"/>
      <c r="F13" s="3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.5" customHeight="1">
      <c r="A14" s="2"/>
      <c r="B14" s="2"/>
      <c r="C14" s="217"/>
      <c r="D14" s="280"/>
      <c r="E14" s="275"/>
      <c r="F14" s="6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.5" customHeight="1">
      <c r="A15" s="2"/>
      <c r="B15" s="2"/>
      <c r="C15" s="273"/>
      <c r="D15" s="6"/>
      <c r="E15" s="8"/>
      <c r="F15" s="6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65"/>
      <c r="B16" s="66" t="s">
        <v>42</v>
      </c>
      <c r="C16" s="274" t="s">
        <v>11</v>
      </c>
      <c r="D16" s="26"/>
      <c r="E16" s="27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9.5" customHeight="1">
      <c r="A17" s="32">
        <v>9788490475485</v>
      </c>
      <c r="B17" s="196" t="s">
        <v>14</v>
      </c>
      <c r="C17" s="288" t="s">
        <v>8</v>
      </c>
      <c r="D17" s="218"/>
      <c r="E17" s="275"/>
      <c r="F17" s="3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.5" customHeight="1">
      <c r="A18" s="32">
        <v>9788490475713</v>
      </c>
      <c r="B18" s="197" t="s">
        <v>44</v>
      </c>
      <c r="C18" s="288" t="s">
        <v>8</v>
      </c>
      <c r="D18" s="218"/>
      <c r="E18" s="275"/>
      <c r="F18" s="3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9.5" customHeight="1">
      <c r="A19" s="32">
        <v>9788490472149</v>
      </c>
      <c r="B19" s="77" t="s">
        <v>27</v>
      </c>
      <c r="C19" s="288" t="s">
        <v>8</v>
      </c>
      <c r="D19" s="218"/>
      <c r="E19" s="275"/>
      <c r="F19" s="3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>
      <c r="A20" s="32">
        <v>9788490475782</v>
      </c>
      <c r="B20" s="77" t="s">
        <v>45</v>
      </c>
      <c r="C20" s="288" t="s">
        <v>8</v>
      </c>
      <c r="D20" s="218"/>
      <c r="E20" s="275"/>
      <c r="F20" s="3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>
      <c r="A21" s="32">
        <v>9788447931026</v>
      </c>
      <c r="B21" s="38" t="s">
        <v>17</v>
      </c>
      <c r="C21" s="289" t="s">
        <v>18</v>
      </c>
      <c r="D21" s="287"/>
      <c r="E21" s="275"/>
      <c r="F21" s="3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>
      <c r="A22" s="32">
        <v>9788447930982</v>
      </c>
      <c r="B22" s="80" t="s">
        <v>47</v>
      </c>
      <c r="C22" s="288" t="s">
        <v>18</v>
      </c>
      <c r="D22" s="218"/>
      <c r="E22" s="275"/>
      <c r="F22" s="3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>
      <c r="A23" s="32">
        <v>9788466816663</v>
      </c>
      <c r="B23" s="38" t="s">
        <v>35</v>
      </c>
      <c r="C23" s="288" t="s">
        <v>36</v>
      </c>
      <c r="D23" s="218"/>
      <c r="E23" s="275"/>
      <c r="F23" s="3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9.5" customHeight="1">
      <c r="A24" s="32">
        <v>9788466816687</v>
      </c>
      <c r="B24" s="38" t="s">
        <v>37</v>
      </c>
      <c r="C24" s="289" t="s">
        <v>36</v>
      </c>
      <c r="D24" s="218"/>
      <c r="E24" s="275"/>
      <c r="F24" s="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9.5" customHeight="1">
      <c r="A25" s="32">
        <v>9789963510139</v>
      </c>
      <c r="B25" s="32" t="s">
        <v>50</v>
      </c>
      <c r="C25" s="289" t="s">
        <v>39</v>
      </c>
      <c r="D25" s="218"/>
      <c r="E25" s="275"/>
      <c r="F25" s="3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9.5" customHeight="1">
      <c r="A26" s="65"/>
      <c r="B26" s="85"/>
      <c r="C26" s="217"/>
      <c r="D26" s="218"/>
      <c r="E26" s="275"/>
      <c r="F26" s="3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9.5" customHeight="1">
      <c r="A27" s="65"/>
      <c r="B27" s="85"/>
      <c r="C27" s="217"/>
      <c r="D27" s="218"/>
      <c r="E27" s="275"/>
      <c r="F27" s="3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9.5" customHeight="1">
      <c r="A28" s="65"/>
      <c r="B28" s="85"/>
      <c r="C28" s="217"/>
      <c r="D28" s="218"/>
      <c r="E28" s="275"/>
      <c r="F28" s="3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9.5" customHeight="1">
      <c r="A29" s="65"/>
      <c r="B29" s="85"/>
      <c r="C29" s="273"/>
      <c r="D29" s="16"/>
      <c r="E29" s="275"/>
      <c r="F29" s="3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9.5" customHeight="1">
      <c r="A30" s="65"/>
      <c r="B30" s="85"/>
      <c r="C30" s="273"/>
      <c r="D30" s="16"/>
      <c r="E30" s="275"/>
      <c r="F30" s="3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9.5" customHeight="1">
      <c r="A31" s="65"/>
      <c r="B31" s="85"/>
      <c r="C31" s="273"/>
      <c r="D31" s="16"/>
      <c r="E31" s="275"/>
      <c r="F31" s="3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9.5" customHeight="1">
      <c r="A32" s="65"/>
      <c r="B32" s="85"/>
      <c r="C32" s="273"/>
      <c r="D32" s="16"/>
      <c r="E32" s="275"/>
      <c r="F32" s="3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9.5" customHeight="1">
      <c r="A33" s="65"/>
      <c r="B33" s="85"/>
      <c r="C33" s="273"/>
      <c r="D33" s="16"/>
      <c r="E33" s="275"/>
      <c r="F33" s="3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9.5" customHeight="1">
      <c r="A34" s="65"/>
      <c r="B34" s="85"/>
      <c r="C34" s="273"/>
      <c r="D34" s="16"/>
      <c r="E34" s="275"/>
      <c r="F34" s="3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9.5" customHeight="1">
      <c r="A35" s="65"/>
      <c r="B35" s="85"/>
      <c r="C35" s="273"/>
      <c r="D35" s="16"/>
      <c r="E35" s="275"/>
      <c r="F35" s="3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9.5" customHeight="1">
      <c r="A36" s="65"/>
      <c r="B36" s="85"/>
      <c r="C36" s="273"/>
      <c r="D36" s="16"/>
      <c r="E36" s="275"/>
      <c r="F36" s="3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9.5" customHeight="1">
      <c r="A37" s="65"/>
      <c r="B37" s="85"/>
      <c r="C37" s="273"/>
      <c r="D37" s="16"/>
      <c r="E37" s="275"/>
      <c r="F37" s="3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61.5" customHeight="1">
      <c r="A38" s="86"/>
      <c r="B38" s="2"/>
      <c r="C38" s="273"/>
      <c r="D38" s="6"/>
      <c r="E38" s="8"/>
      <c r="F38" s="6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9.5" customHeight="1">
      <c r="A39" s="19"/>
      <c r="B39" s="21" t="s">
        <v>54</v>
      </c>
      <c r="C39" s="274" t="s">
        <v>11</v>
      </c>
      <c r="D39" s="26"/>
      <c r="E39" s="2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19.5" customHeight="1">
      <c r="A40" s="32">
        <v>9788490472132</v>
      </c>
      <c r="B40" s="198" t="s">
        <v>56</v>
      </c>
      <c r="C40" s="288" t="s">
        <v>8</v>
      </c>
      <c r="D40" s="218"/>
      <c r="E40" s="275"/>
      <c r="F40" s="36"/>
      <c r="G40" s="88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9.5" customHeight="1">
      <c r="A41" s="32">
        <v>9788490472125</v>
      </c>
      <c r="B41" s="198" t="s">
        <v>57</v>
      </c>
      <c r="C41" s="288" t="s">
        <v>8</v>
      </c>
      <c r="D41" s="218"/>
      <c r="E41" s="275"/>
      <c r="F41" s="9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9.5" customHeight="1">
      <c r="A42" s="32">
        <v>9788490477892</v>
      </c>
      <c r="B42" s="199" t="s">
        <v>27</v>
      </c>
      <c r="C42" s="288" t="s">
        <v>8</v>
      </c>
      <c r="D42" s="218"/>
      <c r="E42" s="275"/>
      <c r="F42" s="3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9.5" customHeight="1">
      <c r="A43" s="201">
        <v>9788490475515</v>
      </c>
      <c r="B43" s="200" t="s">
        <v>58</v>
      </c>
      <c r="C43" s="288" t="s">
        <v>8</v>
      </c>
      <c r="D43" s="218"/>
      <c r="E43" s="27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9.5" customHeight="1">
      <c r="A44" s="202">
        <v>9788447940929</v>
      </c>
      <c r="B44" s="80" t="s">
        <v>59</v>
      </c>
      <c r="C44" s="292" t="s">
        <v>60</v>
      </c>
      <c r="D44" s="218"/>
      <c r="E44" s="275"/>
      <c r="F44" s="3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9.5" customHeight="1">
      <c r="A45" s="32">
        <v>9788490472088</v>
      </c>
      <c r="B45" s="92" t="s">
        <v>45</v>
      </c>
      <c r="C45" s="288" t="s">
        <v>8</v>
      </c>
      <c r="D45" s="218"/>
      <c r="E45" s="275"/>
      <c r="F45" s="3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9.5" customHeight="1">
      <c r="A46" s="32">
        <v>9788447940905</v>
      </c>
      <c r="B46" s="92" t="s">
        <v>32</v>
      </c>
      <c r="C46" s="288" t="s">
        <v>60</v>
      </c>
      <c r="D46" s="218"/>
      <c r="E46" s="275"/>
      <c r="F46" s="62"/>
      <c r="G46" s="8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9.5" customHeight="1">
      <c r="A47" s="32">
        <v>9788466816724</v>
      </c>
      <c r="B47" s="38" t="s">
        <v>63</v>
      </c>
      <c r="C47" s="288" t="s">
        <v>36</v>
      </c>
      <c r="D47" s="218"/>
      <c r="E47" s="27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9.5" customHeight="1">
      <c r="A48" s="32">
        <v>9788466816748</v>
      </c>
      <c r="B48" s="38" t="s">
        <v>65</v>
      </c>
      <c r="C48" s="289" t="s">
        <v>36</v>
      </c>
      <c r="D48" s="218"/>
      <c r="E48" s="275"/>
      <c r="F48" s="9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9.5" customHeight="1">
      <c r="A49" s="206">
        <v>9789963487417</v>
      </c>
      <c r="B49" s="206" t="s">
        <v>67</v>
      </c>
      <c r="C49" s="293" t="s">
        <v>39</v>
      </c>
      <c r="D49" s="218"/>
      <c r="E49" s="275"/>
      <c r="F49" s="9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9.5" customHeight="1">
      <c r="A50" s="210">
        <v>9789963511532</v>
      </c>
      <c r="B50" s="211" t="s">
        <v>109</v>
      </c>
      <c r="C50" s="294" t="s">
        <v>39</v>
      </c>
      <c r="D50" s="218"/>
      <c r="E50" s="27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9.5" customHeight="1">
      <c r="A51" s="215"/>
      <c r="B51" s="216"/>
      <c r="C51" s="217"/>
      <c r="D51" s="218"/>
      <c r="E51" s="27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9.5" customHeight="1">
      <c r="A52" s="99"/>
      <c r="B52" s="2"/>
      <c r="C52" s="217"/>
      <c r="D52" s="218"/>
      <c r="E52" s="27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9.5" customHeight="1">
      <c r="A53" s="99"/>
      <c r="B53" s="21" t="s">
        <v>68</v>
      </c>
      <c r="C53" s="285" t="s">
        <v>11</v>
      </c>
      <c r="D53" s="295"/>
      <c r="E53" s="27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19.5" customHeight="1">
      <c r="A54" s="32">
        <v>9788490470190</v>
      </c>
      <c r="B54" s="198" t="s">
        <v>69</v>
      </c>
      <c r="C54" s="288" t="s">
        <v>8</v>
      </c>
      <c r="D54" s="218"/>
      <c r="E54" s="275"/>
      <c r="F54" s="36"/>
      <c r="G54" s="88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9.5" customHeight="1">
      <c r="A55" s="32">
        <v>9788490470268</v>
      </c>
      <c r="B55" s="199" t="s">
        <v>45</v>
      </c>
      <c r="C55" s="288" t="s">
        <v>8</v>
      </c>
      <c r="D55" s="218"/>
      <c r="E55" s="275"/>
      <c r="F55" s="3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9.5" customHeight="1">
      <c r="A56" s="32">
        <v>9788490470343</v>
      </c>
      <c r="B56" s="199" t="s">
        <v>27</v>
      </c>
      <c r="C56" s="288" t="s">
        <v>8</v>
      </c>
      <c r="D56" s="218"/>
      <c r="E56" s="275"/>
      <c r="F56" s="3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.5" customHeight="1">
      <c r="A57" s="32">
        <v>9788490470336</v>
      </c>
      <c r="B57" s="198" t="s">
        <v>71</v>
      </c>
      <c r="C57" s="288" t="s">
        <v>8</v>
      </c>
      <c r="D57" s="218"/>
      <c r="E57" s="275"/>
      <c r="F57" s="3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9.5" customHeight="1">
      <c r="A58" s="32">
        <v>9788447931064</v>
      </c>
      <c r="B58" s="107" t="s">
        <v>47</v>
      </c>
      <c r="C58" s="288" t="s">
        <v>60</v>
      </c>
      <c r="D58" s="280"/>
      <c r="E58" s="275"/>
      <c r="F58" s="3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9.5" customHeight="1">
      <c r="A59" s="32">
        <v>9788466818117</v>
      </c>
      <c r="B59" s="38" t="s">
        <v>63</v>
      </c>
      <c r="C59" s="288" t="s">
        <v>36</v>
      </c>
      <c r="D59" s="280"/>
      <c r="E59" s="275"/>
      <c r="F59" s="6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9.5" customHeight="1">
      <c r="A60" s="32">
        <v>9788447931101</v>
      </c>
      <c r="B60" s="38" t="s">
        <v>74</v>
      </c>
      <c r="C60" s="288" t="s">
        <v>60</v>
      </c>
      <c r="D60" s="280"/>
      <c r="E60" s="275"/>
      <c r="F60" s="6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9.5" customHeight="1">
      <c r="A61" s="32">
        <v>9788466818131</v>
      </c>
      <c r="B61" s="38" t="s">
        <v>65</v>
      </c>
      <c r="C61" s="289" t="s">
        <v>36</v>
      </c>
      <c r="D61" s="280"/>
      <c r="E61" s="27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9.5" customHeight="1">
      <c r="A62" s="32">
        <v>9789963488704</v>
      </c>
      <c r="B62" s="32" t="s">
        <v>76</v>
      </c>
      <c r="C62" s="289" t="s">
        <v>39</v>
      </c>
      <c r="D62" s="280"/>
      <c r="E62" s="27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9.5" customHeight="1">
      <c r="A63" s="32">
        <v>9789963487714</v>
      </c>
      <c r="B63" s="32" t="s">
        <v>78</v>
      </c>
      <c r="C63" s="289" t="s">
        <v>39</v>
      </c>
      <c r="D63" s="280"/>
      <c r="E63" s="27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9.5" customHeight="1">
      <c r="A64" s="2"/>
      <c r="B64" s="2"/>
      <c r="C64" s="217"/>
      <c r="D64" s="280"/>
      <c r="E64" s="27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9.5" customHeight="1">
      <c r="A65" s="65"/>
      <c r="B65" s="114"/>
      <c r="C65" s="273"/>
      <c r="D65" s="16"/>
      <c r="E65" s="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.25" customHeight="1">
      <c r="A66" s="65"/>
      <c r="B66" s="114"/>
      <c r="C66" s="273"/>
      <c r="D66" s="16"/>
      <c r="E66" s="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3.25" customHeight="1">
      <c r="A67" s="1" t="s">
        <v>0</v>
      </c>
      <c r="B67" s="3"/>
      <c r="C67" s="279"/>
      <c r="D67" s="276"/>
      <c r="E67" s="27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>
      <c r="A68" s="32">
        <v>9788490470442</v>
      </c>
      <c r="B68" s="115" t="s">
        <v>7</v>
      </c>
      <c r="C68" s="279" t="s">
        <v>8</v>
      </c>
      <c r="D68" s="276"/>
      <c r="E68" s="27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>
      <c r="A69" s="32">
        <v>9788496597037</v>
      </c>
      <c r="B69" s="115" t="s">
        <v>12</v>
      </c>
      <c r="C69" s="279" t="s">
        <v>8</v>
      </c>
      <c r="D69" s="276"/>
      <c r="E69" s="27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>
      <c r="A70" s="32">
        <v>9788492729234</v>
      </c>
      <c r="B70" s="115" t="s">
        <v>15</v>
      </c>
      <c r="C70" s="279" t="s">
        <v>8</v>
      </c>
      <c r="D70" s="276"/>
      <c r="E70" s="27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32">
        <v>9788492729265</v>
      </c>
      <c r="B71" s="115" t="s">
        <v>16</v>
      </c>
      <c r="C71" s="279" t="s">
        <v>8</v>
      </c>
      <c r="D71" s="276"/>
      <c r="E71" s="27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32">
        <v>9788492729296</v>
      </c>
      <c r="B72" s="115" t="s">
        <v>19</v>
      </c>
      <c r="C72" s="279" t="s">
        <v>8</v>
      </c>
      <c r="D72" s="276"/>
      <c r="E72" s="27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5"/>
      <c r="B73" s="3"/>
      <c r="C73" s="279"/>
      <c r="D73" s="276"/>
      <c r="E73" s="27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32">
        <v>9788492729289</v>
      </c>
      <c r="B74" s="115" t="s">
        <v>23</v>
      </c>
      <c r="C74" s="279" t="s">
        <v>8</v>
      </c>
      <c r="D74" s="276"/>
      <c r="E74" s="27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32">
        <v>9788492729456</v>
      </c>
      <c r="B75" s="115" t="s">
        <v>26</v>
      </c>
      <c r="C75" s="279" t="s">
        <v>8</v>
      </c>
      <c r="D75" s="276"/>
      <c r="E75" s="27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32">
        <v>9788492729432</v>
      </c>
      <c r="B76" s="115" t="s">
        <v>28</v>
      </c>
      <c r="C76" s="279" t="s">
        <v>8</v>
      </c>
      <c r="D76" s="276"/>
      <c r="E76" s="27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32">
        <v>9788492729449</v>
      </c>
      <c r="B77" s="115" t="s">
        <v>31</v>
      </c>
      <c r="C77" s="279" t="s">
        <v>8</v>
      </c>
      <c r="D77" s="276"/>
      <c r="E77" s="27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2"/>
      <c r="B78" s="2"/>
      <c r="C78" s="273"/>
      <c r="D78" s="6"/>
      <c r="E78" s="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2"/>
      <c r="B79" s="2"/>
      <c r="C79" s="273"/>
      <c r="D79" s="6"/>
      <c r="E79" s="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2"/>
      <c r="B80" s="2"/>
      <c r="C80" s="273"/>
      <c r="D80" s="6"/>
      <c r="E80" s="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"/>
      <c r="B81" s="2"/>
      <c r="C81" s="273"/>
      <c r="D81" s="6"/>
      <c r="E81" s="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"/>
      <c r="B82" s="2"/>
      <c r="C82" s="273"/>
      <c r="D82" s="6"/>
      <c r="E82" s="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"/>
      <c r="B83" s="2"/>
      <c r="C83" s="273"/>
      <c r="D83" s="6"/>
      <c r="E83" s="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"/>
      <c r="B84" s="2"/>
      <c r="C84" s="273"/>
      <c r="D84" s="6"/>
      <c r="E84" s="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"/>
      <c r="B85" s="2"/>
      <c r="C85" s="273"/>
      <c r="D85" s="6"/>
      <c r="E85" s="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"/>
      <c r="B86" s="2"/>
      <c r="C86" s="273"/>
      <c r="D86" s="6"/>
      <c r="E86" s="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"/>
      <c r="B87" s="2"/>
      <c r="C87" s="273"/>
      <c r="D87" s="6"/>
      <c r="E87" s="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"/>
      <c r="B88" s="2"/>
      <c r="C88" s="273"/>
      <c r="D88" s="6"/>
      <c r="E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"/>
      <c r="B89" s="2"/>
      <c r="C89" s="273"/>
      <c r="D89" s="6"/>
      <c r="E89" s="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"/>
      <c r="B90" s="2"/>
      <c r="C90" s="273"/>
      <c r="D90" s="6"/>
      <c r="E90" s="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"/>
      <c r="B91" s="2"/>
      <c r="C91" s="273"/>
      <c r="D91" s="6"/>
      <c r="E91" s="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"/>
      <c r="B92" s="2"/>
      <c r="C92" s="273"/>
      <c r="D92" s="6"/>
      <c r="E92" s="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"/>
      <c r="B93" s="2"/>
      <c r="C93" s="273"/>
      <c r="D93" s="6"/>
      <c r="E93" s="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"/>
      <c r="B94" s="2"/>
      <c r="C94" s="273"/>
      <c r="D94" s="6"/>
      <c r="E94" s="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"/>
      <c r="B95" s="2"/>
      <c r="C95" s="273"/>
      <c r="D95" s="6"/>
      <c r="E95" s="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"/>
      <c r="B96" s="2"/>
      <c r="C96" s="273"/>
      <c r="D96" s="6"/>
      <c r="E96" s="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"/>
      <c r="B97" s="2"/>
      <c r="C97" s="273"/>
      <c r="D97" s="6"/>
      <c r="E97" s="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"/>
      <c r="B98" s="2"/>
      <c r="C98" s="273"/>
      <c r="D98" s="6"/>
      <c r="E98" s="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"/>
      <c r="B99" s="2"/>
      <c r="C99" s="273"/>
      <c r="D99" s="6"/>
      <c r="E99" s="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"/>
      <c r="B100" s="2"/>
      <c r="C100" s="273"/>
      <c r="D100" s="6"/>
      <c r="E100" s="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"/>
      <c r="B101" s="2"/>
      <c r="C101" s="273"/>
      <c r="D101" s="6"/>
      <c r="E101" s="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"/>
      <c r="B102" s="2"/>
      <c r="C102" s="273"/>
      <c r="D102" s="6"/>
      <c r="E102" s="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"/>
      <c r="B103" s="2"/>
      <c r="C103" s="273"/>
      <c r="D103" s="6"/>
      <c r="E103" s="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"/>
      <c r="B104" s="2"/>
      <c r="C104" s="273"/>
      <c r="D104" s="6"/>
      <c r="E104" s="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"/>
      <c r="B105" s="2"/>
      <c r="C105" s="273"/>
      <c r="D105" s="6"/>
      <c r="E105" s="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"/>
      <c r="B106" s="2"/>
      <c r="C106" s="273"/>
      <c r="D106" s="6"/>
      <c r="E106" s="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"/>
      <c r="B107" s="2"/>
      <c r="C107" s="273"/>
      <c r="D107" s="6"/>
      <c r="E107" s="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"/>
      <c r="B108" s="2"/>
      <c r="C108" s="273"/>
      <c r="D108" s="6"/>
      <c r="E108" s="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2"/>
      <c r="C109" s="273"/>
      <c r="D109" s="6"/>
      <c r="E109" s="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2"/>
      <c r="C110" s="273"/>
      <c r="D110" s="6"/>
      <c r="E110" s="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2"/>
      <c r="C111" s="273"/>
      <c r="D111" s="6"/>
      <c r="E111" s="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2"/>
      <c r="C112" s="273"/>
      <c r="D112" s="6"/>
      <c r="E112" s="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2"/>
      <c r="C113" s="273"/>
      <c r="D113" s="6"/>
      <c r="E113" s="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2"/>
      <c r="C114" s="273"/>
      <c r="D114" s="6"/>
      <c r="E114" s="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2"/>
      <c r="C115" s="273"/>
      <c r="D115" s="6"/>
      <c r="E115" s="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2"/>
      <c r="C116" s="273"/>
      <c r="D116" s="6"/>
      <c r="E116" s="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2"/>
      <c r="C117" s="273"/>
      <c r="D117" s="6"/>
      <c r="E117" s="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2"/>
      <c r="C118" s="273"/>
      <c r="D118" s="6"/>
      <c r="E118" s="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2"/>
      <c r="C119" s="273"/>
      <c r="D119" s="6"/>
      <c r="E119" s="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2"/>
      <c r="C120" s="273"/>
      <c r="D120" s="6"/>
      <c r="E120" s="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2"/>
      <c r="C121" s="273"/>
      <c r="D121" s="6"/>
      <c r="E121" s="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2"/>
      <c r="C122" s="273"/>
      <c r="D122" s="6"/>
      <c r="E122" s="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2"/>
      <c r="C123" s="273"/>
      <c r="D123" s="6"/>
      <c r="E123" s="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2"/>
      <c r="C124" s="273"/>
      <c r="D124" s="6"/>
      <c r="E124" s="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2"/>
      <c r="C125" s="273"/>
      <c r="D125" s="6"/>
      <c r="E125" s="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2"/>
      <c r="C126" s="273"/>
      <c r="D126" s="6"/>
      <c r="E126" s="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2"/>
      <c r="C127" s="273"/>
      <c r="D127" s="6"/>
      <c r="E127" s="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2"/>
      <c r="C128" s="273"/>
      <c r="D128" s="6"/>
      <c r="E128" s="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2"/>
      <c r="C129" s="273"/>
      <c r="D129" s="6"/>
      <c r="E129" s="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2"/>
      <c r="C130" s="273"/>
      <c r="D130" s="6"/>
      <c r="E130" s="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2"/>
      <c r="C131" s="273"/>
      <c r="D131" s="6"/>
      <c r="E131" s="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2"/>
      <c r="C132" s="273"/>
      <c r="D132" s="6"/>
      <c r="E132" s="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2"/>
      <c r="C133" s="273"/>
      <c r="D133" s="6"/>
      <c r="E133" s="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2"/>
      <c r="C134" s="273"/>
      <c r="D134" s="6"/>
      <c r="E134" s="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2"/>
      <c r="C135" s="273"/>
      <c r="D135" s="6"/>
      <c r="E135" s="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2"/>
      <c r="C136" s="273"/>
      <c r="D136" s="6"/>
      <c r="E136" s="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2"/>
      <c r="C137" s="273"/>
      <c r="D137" s="6"/>
      <c r="E137" s="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2"/>
      <c r="C138" s="273"/>
      <c r="D138" s="6"/>
      <c r="E138" s="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2"/>
      <c r="C139" s="273"/>
      <c r="D139" s="6"/>
      <c r="E139" s="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2"/>
      <c r="C140" s="273"/>
      <c r="D140" s="6"/>
      <c r="E140" s="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2"/>
      <c r="C141" s="273"/>
      <c r="D141" s="6"/>
      <c r="E141" s="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2"/>
      <c r="C142" s="273"/>
      <c r="D142" s="6"/>
      <c r="E142" s="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2"/>
      <c r="C143" s="273"/>
      <c r="D143" s="6"/>
      <c r="E143" s="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2"/>
      <c r="C144" s="273"/>
      <c r="D144" s="6"/>
      <c r="E144" s="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2"/>
      <c r="C145" s="273"/>
      <c r="D145" s="6"/>
      <c r="E145" s="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2"/>
      <c r="C146" s="273"/>
      <c r="D146" s="6"/>
      <c r="E146" s="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2"/>
      <c r="C147" s="273"/>
      <c r="D147" s="6"/>
      <c r="E147" s="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2"/>
      <c r="C148" s="273"/>
      <c r="D148" s="6"/>
      <c r="E148" s="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2"/>
      <c r="C149" s="273"/>
      <c r="D149" s="6"/>
      <c r="E149" s="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2"/>
      <c r="C150" s="273"/>
      <c r="D150" s="6"/>
      <c r="E150" s="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2"/>
      <c r="C151" s="273"/>
      <c r="D151" s="6"/>
      <c r="E151" s="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2"/>
      <c r="C152" s="273"/>
      <c r="D152" s="6"/>
      <c r="E152" s="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2"/>
      <c r="C153" s="273"/>
      <c r="D153" s="6"/>
      <c r="E153" s="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2"/>
      <c r="C154" s="273"/>
      <c r="D154" s="6"/>
      <c r="E154" s="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2"/>
      <c r="C155" s="273"/>
      <c r="D155" s="6"/>
      <c r="E155" s="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2"/>
      <c r="C156" s="273"/>
      <c r="D156" s="6"/>
      <c r="E156" s="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2"/>
      <c r="C157" s="273"/>
      <c r="D157" s="6"/>
      <c r="E157" s="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2"/>
      <c r="C158" s="273"/>
      <c r="D158" s="6"/>
      <c r="E158" s="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2"/>
      <c r="C159" s="273"/>
      <c r="D159" s="6"/>
      <c r="E159" s="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2"/>
      <c r="C160" s="273"/>
      <c r="D160" s="6"/>
      <c r="E160" s="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2"/>
      <c r="C161" s="273"/>
      <c r="D161" s="6"/>
      <c r="E161" s="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2"/>
      <c r="C162" s="273"/>
      <c r="D162" s="6"/>
      <c r="E162" s="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2"/>
      <c r="C163" s="273"/>
      <c r="D163" s="6"/>
      <c r="E163" s="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2"/>
      <c r="C164" s="273"/>
      <c r="D164" s="6"/>
      <c r="E164" s="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2"/>
      <c r="C165" s="273"/>
      <c r="D165" s="6"/>
      <c r="E165" s="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2"/>
      <c r="C166" s="273"/>
      <c r="D166" s="6"/>
      <c r="E166" s="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2"/>
      <c r="C167" s="273"/>
      <c r="D167" s="6"/>
      <c r="E167" s="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2"/>
      <c r="C168" s="273"/>
      <c r="D168" s="6"/>
      <c r="E168" s="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2"/>
      <c r="C169" s="273"/>
      <c r="D169" s="6"/>
      <c r="E169" s="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2"/>
      <c r="C170" s="273"/>
      <c r="D170" s="6"/>
      <c r="E170" s="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2"/>
      <c r="C171" s="273"/>
      <c r="D171" s="6"/>
      <c r="E171" s="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2"/>
      <c r="C172" s="273"/>
      <c r="D172" s="6"/>
      <c r="E172" s="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2"/>
      <c r="C173" s="273"/>
      <c r="D173" s="6"/>
      <c r="E173" s="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2"/>
      <c r="C174" s="273"/>
      <c r="D174" s="6"/>
      <c r="E174" s="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2"/>
      <c r="C175" s="273"/>
      <c r="D175" s="6"/>
      <c r="E175" s="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2"/>
      <c r="C176" s="273"/>
      <c r="D176" s="6"/>
      <c r="E176" s="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2"/>
      <c r="C177" s="273"/>
      <c r="D177" s="6"/>
      <c r="E177" s="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2"/>
      <c r="C178" s="273"/>
      <c r="D178" s="6"/>
      <c r="E178" s="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2"/>
      <c r="C179" s="273"/>
      <c r="D179" s="6"/>
      <c r="E179" s="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2"/>
      <c r="C180" s="273"/>
      <c r="D180" s="6"/>
      <c r="E180" s="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2"/>
      <c r="C181" s="273"/>
      <c r="D181" s="6"/>
      <c r="E181" s="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2"/>
      <c r="C182" s="273"/>
      <c r="D182" s="6"/>
      <c r="E182" s="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2"/>
      <c r="C183" s="273"/>
      <c r="D183" s="6"/>
      <c r="E183" s="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2"/>
      <c r="C184" s="273"/>
      <c r="D184" s="6"/>
      <c r="E184" s="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2"/>
      <c r="C185" s="273"/>
      <c r="D185" s="6"/>
      <c r="E185" s="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2"/>
      <c r="C186" s="273"/>
      <c r="D186" s="6"/>
      <c r="E186" s="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2"/>
      <c r="C187" s="273"/>
      <c r="D187" s="6"/>
      <c r="E187" s="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2"/>
      <c r="C188" s="273"/>
      <c r="D188" s="6"/>
      <c r="E188" s="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2"/>
      <c r="C189" s="273"/>
      <c r="D189" s="6"/>
      <c r="E189" s="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2"/>
      <c r="C190" s="273"/>
      <c r="D190" s="6"/>
      <c r="E190" s="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2"/>
      <c r="C191" s="273"/>
      <c r="D191" s="6"/>
      <c r="E191" s="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2"/>
      <c r="C192" s="273"/>
      <c r="D192" s="6"/>
      <c r="E192" s="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2"/>
      <c r="C193" s="273"/>
      <c r="D193" s="6"/>
      <c r="E193" s="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2"/>
      <c r="C194" s="273"/>
      <c r="D194" s="6"/>
      <c r="E194" s="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2"/>
      <c r="C195" s="273"/>
      <c r="D195" s="6"/>
      <c r="E195" s="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2"/>
      <c r="C196" s="273"/>
      <c r="D196" s="6"/>
      <c r="E196" s="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2"/>
      <c r="C197" s="273"/>
      <c r="D197" s="6"/>
      <c r="E197" s="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2"/>
      <c r="C198" s="273"/>
      <c r="D198" s="6"/>
      <c r="E198" s="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2"/>
      <c r="C199" s="273"/>
      <c r="D199" s="6"/>
      <c r="E199" s="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2"/>
      <c r="C200" s="273"/>
      <c r="D200" s="6"/>
      <c r="E200" s="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2"/>
      <c r="C201" s="273"/>
      <c r="D201" s="6"/>
      <c r="E201" s="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2"/>
      <c r="C202" s="273"/>
      <c r="D202" s="6"/>
      <c r="E202" s="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2"/>
      <c r="C203" s="273"/>
      <c r="D203" s="6"/>
      <c r="E203" s="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2"/>
      <c r="C204" s="273"/>
      <c r="D204" s="6"/>
      <c r="E204" s="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2"/>
      <c r="C205" s="273"/>
      <c r="D205" s="6"/>
      <c r="E205" s="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2"/>
      <c r="C206" s="273"/>
      <c r="D206" s="6"/>
      <c r="E206" s="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2"/>
      <c r="C207" s="273"/>
      <c r="D207" s="6"/>
      <c r="E207" s="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2"/>
      <c r="C208" s="273"/>
      <c r="D208" s="6"/>
      <c r="E208" s="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2"/>
      <c r="C209" s="273"/>
      <c r="D209" s="6"/>
      <c r="E209" s="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2"/>
      <c r="C210" s="273"/>
      <c r="D210" s="6"/>
      <c r="E210" s="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2"/>
      <c r="C211" s="273"/>
      <c r="D211" s="6"/>
      <c r="E211" s="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2"/>
      <c r="C212" s="273"/>
      <c r="D212" s="6"/>
      <c r="E212" s="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2"/>
      <c r="C213" s="273"/>
      <c r="D213" s="6"/>
      <c r="E213" s="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2"/>
      <c r="C214" s="273"/>
      <c r="D214" s="6"/>
      <c r="E214" s="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2"/>
      <c r="C215" s="273"/>
      <c r="D215" s="6"/>
      <c r="E215" s="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2"/>
      <c r="C216" s="273"/>
      <c r="D216" s="6"/>
      <c r="E216" s="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2"/>
      <c r="C217" s="273"/>
      <c r="D217" s="6"/>
      <c r="E217" s="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2"/>
      <c r="C218" s="273"/>
      <c r="D218" s="6"/>
      <c r="E218" s="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2"/>
      <c r="C219" s="273"/>
      <c r="D219" s="6"/>
      <c r="E219" s="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2"/>
      <c r="C220" s="273"/>
      <c r="D220" s="6"/>
      <c r="E220" s="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2"/>
      <c r="C221" s="273"/>
      <c r="D221" s="6"/>
      <c r="E221" s="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2"/>
      <c r="C222" s="273"/>
      <c r="D222" s="6"/>
      <c r="E222" s="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2"/>
      <c r="C223" s="273"/>
      <c r="D223" s="6"/>
      <c r="E223" s="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2"/>
      <c r="C224" s="273"/>
      <c r="D224" s="6"/>
      <c r="E224" s="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2"/>
      <c r="C225" s="273"/>
      <c r="D225" s="6"/>
      <c r="E225" s="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2"/>
      <c r="C226" s="273"/>
      <c r="D226" s="6"/>
      <c r="E226" s="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2"/>
      <c r="C227" s="273"/>
      <c r="D227" s="6"/>
      <c r="E227" s="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2"/>
      <c r="C228" s="273"/>
      <c r="D228" s="6"/>
      <c r="E228" s="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2"/>
      <c r="C229" s="273"/>
      <c r="D229" s="6"/>
      <c r="E229" s="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2"/>
      <c r="C230" s="273"/>
      <c r="D230" s="6"/>
      <c r="E230" s="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2"/>
      <c r="C231" s="273"/>
      <c r="D231" s="6"/>
      <c r="E231" s="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2"/>
      <c r="C232" s="273"/>
      <c r="D232" s="6"/>
      <c r="E232" s="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2"/>
      <c r="C233" s="273"/>
      <c r="D233" s="6"/>
      <c r="E233" s="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2"/>
      <c r="C234" s="273"/>
      <c r="D234" s="6"/>
      <c r="E234" s="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2"/>
      <c r="C235" s="273"/>
      <c r="D235" s="6"/>
      <c r="E235" s="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2"/>
      <c r="C236" s="273"/>
      <c r="D236" s="6"/>
      <c r="E236" s="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2"/>
      <c r="C237" s="273"/>
      <c r="D237" s="6"/>
      <c r="E237" s="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2"/>
      <c r="C238" s="273"/>
      <c r="D238" s="6"/>
      <c r="E238" s="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2"/>
      <c r="C239" s="273"/>
      <c r="D239" s="6"/>
      <c r="E239" s="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2"/>
      <c r="C240" s="273"/>
      <c r="D240" s="6"/>
      <c r="E240" s="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2"/>
      <c r="C241" s="273"/>
      <c r="D241" s="6"/>
      <c r="E241" s="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2"/>
      <c r="C242" s="273"/>
      <c r="D242" s="6"/>
      <c r="E242" s="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2"/>
      <c r="C243" s="273"/>
      <c r="D243" s="6"/>
      <c r="E243" s="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2"/>
      <c r="C244" s="273"/>
      <c r="D244" s="6"/>
      <c r="E244" s="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2"/>
      <c r="C245" s="273"/>
      <c r="D245" s="6"/>
      <c r="E245" s="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2"/>
      <c r="C246" s="273"/>
      <c r="D246" s="6"/>
      <c r="E246" s="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2"/>
      <c r="C247" s="273"/>
      <c r="D247" s="6"/>
      <c r="E247" s="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2"/>
      <c r="C248" s="273"/>
      <c r="D248" s="6"/>
      <c r="E248" s="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2"/>
      <c r="C249" s="273"/>
      <c r="D249" s="6"/>
      <c r="E249" s="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2"/>
      <c r="C250" s="273"/>
      <c r="D250" s="6"/>
      <c r="E250" s="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2"/>
      <c r="C251" s="273"/>
      <c r="D251" s="6"/>
      <c r="E251" s="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2"/>
      <c r="C252" s="273"/>
      <c r="D252" s="6"/>
      <c r="E252" s="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2"/>
      <c r="C253" s="273"/>
      <c r="D253" s="6"/>
      <c r="E253" s="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2"/>
      <c r="C254" s="273"/>
      <c r="D254" s="6"/>
      <c r="E254" s="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2"/>
      <c r="C255" s="273"/>
      <c r="D255" s="6"/>
      <c r="E255" s="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2"/>
      <c r="C256" s="273"/>
      <c r="D256" s="6"/>
      <c r="E256" s="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2"/>
      <c r="C257" s="273"/>
      <c r="D257" s="6"/>
      <c r="E257" s="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2"/>
      <c r="C258" s="273"/>
      <c r="D258" s="6"/>
      <c r="E258" s="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2"/>
      <c r="C259" s="273"/>
      <c r="D259" s="6"/>
      <c r="E259" s="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2"/>
      <c r="C260" s="273"/>
      <c r="D260" s="6"/>
      <c r="E260" s="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2"/>
      <c r="C261" s="273"/>
      <c r="D261" s="6"/>
      <c r="E261" s="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2"/>
      <c r="C262" s="273"/>
      <c r="D262" s="6"/>
      <c r="E262" s="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2"/>
      <c r="C263" s="273"/>
      <c r="D263" s="6"/>
      <c r="E263" s="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2"/>
      <c r="C264" s="273"/>
      <c r="D264" s="6"/>
      <c r="E264" s="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2"/>
      <c r="C265" s="273"/>
      <c r="D265" s="6"/>
      <c r="E265" s="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2"/>
      <c r="C266" s="273"/>
      <c r="D266" s="6"/>
      <c r="E266" s="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2"/>
      <c r="C267" s="273"/>
      <c r="D267" s="6"/>
      <c r="E267" s="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2"/>
      <c r="C268" s="273"/>
      <c r="D268" s="6"/>
      <c r="E268" s="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2"/>
      <c r="C269" s="273"/>
      <c r="D269" s="6"/>
      <c r="E269" s="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2"/>
      <c r="C270" s="273"/>
      <c r="D270" s="6"/>
      <c r="E270" s="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2"/>
      <c r="C271" s="273"/>
      <c r="D271" s="6"/>
      <c r="E271" s="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2"/>
      <c r="C272" s="273"/>
      <c r="D272" s="6"/>
      <c r="E272" s="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2"/>
      <c r="C273" s="273"/>
      <c r="D273" s="6"/>
      <c r="E273" s="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2"/>
      <c r="C274" s="273"/>
      <c r="D274" s="6"/>
      <c r="E274" s="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2"/>
      <c r="C275" s="273"/>
      <c r="D275" s="6"/>
      <c r="E275" s="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2"/>
      <c r="C276" s="273"/>
      <c r="D276" s="6"/>
      <c r="E276" s="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2"/>
      <c r="C277" s="273"/>
      <c r="D277" s="6"/>
      <c r="E277" s="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/>
    <row r="279" spans="1:25" ht="15.75" customHeight="1"/>
    <row r="280" spans="1:25" ht="15.75" customHeight="1"/>
    <row r="281" spans="1:25" ht="15.75" customHeight="1"/>
    <row r="282" spans="1:25" ht="15.75" customHeight="1"/>
    <row r="283" spans="1:25" ht="15.75" customHeight="1"/>
    <row r="284" spans="1:25" ht="15.75" customHeight="1"/>
    <row r="285" spans="1:25" ht="15.75" customHeight="1"/>
    <row r="286" spans="1:25" ht="15.75" customHeight="1"/>
    <row r="287" spans="1:25" ht="15.75" customHeight="1"/>
    <row r="288" spans="1:2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pageMargins left="0.7" right="0.7" top="0.75" bottom="0.7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14"/>
  <sheetViews>
    <sheetView topLeftCell="A17" workbookViewId="0">
      <selection activeCell="A36" sqref="A36"/>
    </sheetView>
  </sheetViews>
  <sheetFormatPr baseColWidth="10" defaultColWidth="14.42578125" defaultRowHeight="15" customHeight="1"/>
  <cols>
    <col min="1" max="1" width="18.42578125" customWidth="1"/>
    <col min="2" max="2" width="32.28515625" customWidth="1"/>
    <col min="3" max="3" width="15.5703125" customWidth="1"/>
    <col min="4" max="4" width="9.7109375" customWidth="1"/>
    <col min="5" max="5" width="12.140625" customWidth="1"/>
    <col min="6" max="25" width="30.85546875" customWidth="1"/>
  </cols>
  <sheetData>
    <row r="1" spans="1:25" ht="12.75" customHeight="1">
      <c r="A1" s="2"/>
      <c r="B1" s="2"/>
      <c r="C1" s="4"/>
      <c r="D1" s="6"/>
      <c r="E1" s="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2"/>
      <c r="B2" s="2"/>
      <c r="C2" s="4"/>
      <c r="D2" s="6"/>
      <c r="E2" s="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.25" customHeight="1">
      <c r="A3" s="13" t="s">
        <v>6</v>
      </c>
      <c r="B3" s="2"/>
      <c r="C3" s="4"/>
      <c r="D3" s="16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.75" customHeight="1">
      <c r="A4" s="19"/>
      <c r="B4" s="21" t="s">
        <v>9</v>
      </c>
      <c r="C4" s="22" t="s">
        <v>11</v>
      </c>
      <c r="D4" s="26" t="s">
        <v>1</v>
      </c>
      <c r="E4" s="27" t="s">
        <v>2</v>
      </c>
      <c r="F4" s="22"/>
      <c r="G4" s="30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9.5" customHeight="1">
      <c r="A5" s="32">
        <v>9788490479049</v>
      </c>
      <c r="B5" s="174" t="s">
        <v>14</v>
      </c>
      <c r="C5" s="10" t="s">
        <v>8</v>
      </c>
      <c r="D5" s="7">
        <v>43.57</v>
      </c>
      <c r="E5" s="35">
        <v>34.86</v>
      </c>
      <c r="F5" s="3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>
      <c r="A6" s="32">
        <v>9788447940820</v>
      </c>
      <c r="B6" s="38" t="s">
        <v>17</v>
      </c>
      <c r="C6" s="10" t="s">
        <v>18</v>
      </c>
      <c r="D6" s="39">
        <v>42.95</v>
      </c>
      <c r="E6" s="35">
        <v>34.36</v>
      </c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>
      <c r="A7" s="201">
        <v>9788490475546</v>
      </c>
      <c r="B7" s="173" t="s">
        <v>21</v>
      </c>
      <c r="C7" s="10" t="s">
        <v>8</v>
      </c>
      <c r="D7" s="39">
        <v>43.57</v>
      </c>
      <c r="E7" s="35">
        <v>34.86</v>
      </c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>
      <c r="A8" s="32">
        <v>9788490472019</v>
      </c>
      <c r="B8" s="38" t="s">
        <v>27</v>
      </c>
      <c r="C8" s="53" t="s">
        <v>8</v>
      </c>
      <c r="D8" s="39">
        <v>43.57</v>
      </c>
      <c r="E8" s="35">
        <v>34.86</v>
      </c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>
      <c r="A9" s="32">
        <v>9788490471951</v>
      </c>
      <c r="B9" s="38" t="s">
        <v>30</v>
      </c>
      <c r="C9" s="10" t="s">
        <v>8</v>
      </c>
      <c r="D9" s="39">
        <v>43.57</v>
      </c>
      <c r="E9" s="35">
        <v>34.86</v>
      </c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>
      <c r="A10" s="32">
        <v>9788447940806</v>
      </c>
      <c r="B10" s="32" t="s">
        <v>32</v>
      </c>
      <c r="C10" s="10" t="s">
        <v>18</v>
      </c>
      <c r="D10" s="39">
        <v>40.85</v>
      </c>
      <c r="E10" s="35">
        <v>32.68</v>
      </c>
      <c r="F10" s="5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>
      <c r="A11" s="32">
        <v>9788466823180</v>
      </c>
      <c r="B11" s="38" t="s">
        <v>35</v>
      </c>
      <c r="C11" s="10" t="s">
        <v>36</v>
      </c>
      <c r="D11" s="7">
        <v>40.9</v>
      </c>
      <c r="E11" s="35">
        <v>32.72</v>
      </c>
      <c r="F11" s="3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>
      <c r="A12" s="32">
        <v>9788466823197</v>
      </c>
      <c r="B12" s="38" t="s">
        <v>37</v>
      </c>
      <c r="C12" s="10" t="s">
        <v>36</v>
      </c>
      <c r="D12" s="39">
        <v>29.74</v>
      </c>
      <c r="E12" s="35">
        <v>23.79</v>
      </c>
      <c r="F12" s="3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>
      <c r="A13" s="32">
        <v>9789963475445</v>
      </c>
      <c r="B13" s="38" t="s">
        <v>38</v>
      </c>
      <c r="C13" s="10" t="s">
        <v>39</v>
      </c>
      <c r="D13" s="39">
        <v>9.9499999999999993</v>
      </c>
      <c r="E13" s="35">
        <v>7.96</v>
      </c>
      <c r="F13" s="3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.5" customHeight="1">
      <c r="A14" s="2"/>
      <c r="B14" s="2"/>
      <c r="C14" s="4"/>
      <c r="D14" s="6"/>
      <c r="E14" s="61">
        <f>SUM(E5:E13)</f>
        <v>270.95</v>
      </c>
      <c r="F14" s="6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.5" customHeight="1">
      <c r="A15" s="2"/>
      <c r="B15" s="2"/>
      <c r="C15" s="4"/>
      <c r="D15" s="6"/>
      <c r="E15" s="8"/>
      <c r="F15" s="6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65"/>
      <c r="B16" s="66" t="s">
        <v>42</v>
      </c>
      <c r="C16" s="22" t="s">
        <v>11</v>
      </c>
      <c r="D16" s="26" t="s">
        <v>1</v>
      </c>
      <c r="E16" s="27" t="s">
        <v>2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9.5" customHeight="1">
      <c r="A17" s="32">
        <v>9788490475485</v>
      </c>
      <c r="B17" s="196" t="s">
        <v>14</v>
      </c>
      <c r="C17" s="75" t="s">
        <v>8</v>
      </c>
      <c r="D17" s="76">
        <v>43.57</v>
      </c>
      <c r="E17" s="35">
        <v>34.86</v>
      </c>
      <c r="F17" s="3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9.5" customHeight="1">
      <c r="A18" s="32">
        <v>9788490475713</v>
      </c>
      <c r="B18" s="197" t="s">
        <v>44</v>
      </c>
      <c r="C18" s="75" t="s">
        <v>8</v>
      </c>
      <c r="D18" s="76">
        <v>43.57</v>
      </c>
      <c r="E18" s="35">
        <v>34.86</v>
      </c>
      <c r="F18" s="3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9.5" customHeight="1">
      <c r="A19" s="32">
        <v>9788490472149</v>
      </c>
      <c r="B19" s="77" t="s">
        <v>27</v>
      </c>
      <c r="C19" s="75" t="s">
        <v>8</v>
      </c>
      <c r="D19" s="76">
        <v>43.57</v>
      </c>
      <c r="E19" s="35">
        <v>34.86</v>
      </c>
      <c r="F19" s="3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>
      <c r="A20" s="32">
        <v>9788490475782</v>
      </c>
      <c r="B20" s="77" t="s">
        <v>45</v>
      </c>
      <c r="C20" s="75" t="s">
        <v>8</v>
      </c>
      <c r="D20" s="76">
        <v>43.57</v>
      </c>
      <c r="E20" s="35">
        <v>34.86</v>
      </c>
      <c r="F20" s="3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>
      <c r="A21" s="32">
        <v>9788447931026</v>
      </c>
      <c r="B21" s="38" t="s">
        <v>17</v>
      </c>
      <c r="C21" s="10" t="s">
        <v>18</v>
      </c>
      <c r="D21" s="78">
        <v>42.95</v>
      </c>
      <c r="E21" s="35">
        <v>34.36</v>
      </c>
      <c r="F21" s="3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>
      <c r="A22" s="32">
        <v>9788447930982</v>
      </c>
      <c r="B22" s="80" t="s">
        <v>47</v>
      </c>
      <c r="C22" s="75" t="s">
        <v>18</v>
      </c>
      <c r="D22" s="76">
        <v>40.799999999999997</v>
      </c>
      <c r="E22" s="35">
        <v>36.64</v>
      </c>
      <c r="F22" s="3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>
      <c r="A23" s="32">
        <v>9788466816663</v>
      </c>
      <c r="B23" s="38" t="s">
        <v>35</v>
      </c>
      <c r="C23" s="75" t="s">
        <v>36</v>
      </c>
      <c r="D23" s="76">
        <v>40.9</v>
      </c>
      <c r="E23" s="35">
        <v>32.72</v>
      </c>
      <c r="F23" s="3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9.5" customHeight="1">
      <c r="A24" s="32">
        <v>9788466816687</v>
      </c>
      <c r="B24" s="38" t="s">
        <v>37</v>
      </c>
      <c r="C24" s="10" t="s">
        <v>36</v>
      </c>
      <c r="D24" s="76">
        <v>29.74</v>
      </c>
      <c r="E24" s="35">
        <v>23.79</v>
      </c>
      <c r="F24" s="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9.5" customHeight="1">
      <c r="A25" s="32">
        <v>9789963510139</v>
      </c>
      <c r="B25" s="32" t="s">
        <v>50</v>
      </c>
      <c r="C25" s="10" t="s">
        <v>39</v>
      </c>
      <c r="D25" s="76">
        <v>10.4</v>
      </c>
      <c r="E25" s="35">
        <v>8.32</v>
      </c>
      <c r="F25" s="3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9.5" customHeight="1">
      <c r="A26" s="65"/>
      <c r="B26" s="85"/>
      <c r="C26" s="4"/>
      <c r="D26" s="16"/>
      <c r="E26" s="61">
        <f>SUM(E17:E25)</f>
        <v>275.27</v>
      </c>
      <c r="F26" s="3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253" customFormat="1" ht="19.5" customHeight="1">
      <c r="A27" s="65"/>
      <c r="B27" s="85"/>
      <c r="C27" s="254"/>
      <c r="D27" s="16"/>
      <c r="E27" s="275"/>
      <c r="F27" s="3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253" customFormat="1" ht="19.5" customHeight="1">
      <c r="A28" s="65"/>
      <c r="B28" s="85"/>
      <c r="C28" s="254"/>
      <c r="D28" s="16"/>
      <c r="E28" s="275"/>
      <c r="F28" s="3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253" customFormat="1" ht="19.5" customHeight="1">
      <c r="A29" s="65"/>
      <c r="B29" s="85"/>
      <c r="C29" s="254"/>
      <c r="D29" s="16"/>
      <c r="E29" s="275"/>
      <c r="F29" s="3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253" customFormat="1" ht="19.5" customHeight="1">
      <c r="A30" s="65"/>
      <c r="B30" s="85"/>
      <c r="C30" s="254"/>
      <c r="D30" s="16"/>
      <c r="E30" s="275"/>
      <c r="F30" s="3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253" customFormat="1" ht="19.5" customHeight="1">
      <c r="A31" s="65"/>
      <c r="B31" s="85"/>
      <c r="C31" s="254"/>
      <c r="D31" s="16"/>
      <c r="E31" s="275"/>
      <c r="F31" s="3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253" customFormat="1" ht="19.5" customHeight="1">
      <c r="A32" s="65"/>
      <c r="B32" s="85"/>
      <c r="C32" s="254"/>
      <c r="D32" s="16"/>
      <c r="E32" s="275"/>
      <c r="F32" s="3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253" customFormat="1" ht="19.5" customHeight="1">
      <c r="A33" s="65"/>
      <c r="B33" s="85"/>
      <c r="C33" s="254"/>
      <c r="D33" s="16"/>
      <c r="E33" s="275"/>
      <c r="F33" s="3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253" customFormat="1" ht="19.5" customHeight="1">
      <c r="A34" s="65"/>
      <c r="B34" s="85"/>
      <c r="C34" s="254"/>
      <c r="D34" s="16"/>
      <c r="E34" s="275"/>
      <c r="F34" s="3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253" customFormat="1" ht="19.5" customHeight="1">
      <c r="A35" s="65"/>
      <c r="B35" s="85"/>
      <c r="C35" s="254"/>
      <c r="D35" s="16"/>
      <c r="E35" s="275"/>
      <c r="F35" s="3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272" customFormat="1" ht="19.5" customHeight="1">
      <c r="A36" s="65"/>
      <c r="B36" s="85"/>
      <c r="C36" s="273"/>
      <c r="D36" s="16"/>
      <c r="E36" s="275"/>
      <c r="F36" s="3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272" customFormat="1" ht="19.5" customHeight="1">
      <c r="A37" s="65"/>
      <c r="B37" s="85"/>
      <c r="C37" s="273"/>
      <c r="D37" s="16"/>
      <c r="E37" s="275"/>
      <c r="F37" s="3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272" customFormat="1" ht="19.5" customHeight="1">
      <c r="A38" s="65"/>
      <c r="B38" s="85"/>
      <c r="C38" s="273"/>
      <c r="D38" s="16"/>
      <c r="E38" s="275"/>
      <c r="F38" s="3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253" customFormat="1" ht="19.5" customHeight="1">
      <c r="A39" s="65"/>
      <c r="B39" s="85"/>
      <c r="C39" s="254"/>
      <c r="D39" s="16"/>
      <c r="E39" s="275"/>
      <c r="F39" s="3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253" customFormat="1" ht="19.5" customHeight="1">
      <c r="A40" s="65"/>
      <c r="B40" s="85"/>
      <c r="C40" s="254"/>
      <c r="D40" s="16"/>
      <c r="E40" s="275"/>
      <c r="F40" s="3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9.5" customHeight="1">
      <c r="A41" s="19"/>
      <c r="B41" s="21" t="s">
        <v>54</v>
      </c>
      <c r="C41" s="22" t="s">
        <v>11</v>
      </c>
      <c r="D41" s="26" t="s">
        <v>1</v>
      </c>
      <c r="E41" s="27" t="s">
        <v>2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19.5" customHeight="1">
      <c r="A42" s="32">
        <v>9788490472132</v>
      </c>
      <c r="B42" s="198" t="s">
        <v>56</v>
      </c>
      <c r="C42" s="75" t="s">
        <v>8</v>
      </c>
      <c r="D42" s="87">
        <v>27.75</v>
      </c>
      <c r="E42" s="35">
        <v>22.2</v>
      </c>
      <c r="F42" s="36"/>
      <c r="G42" s="8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9.5" customHeight="1">
      <c r="A43" s="32">
        <v>9788490472125</v>
      </c>
      <c r="B43" s="198" t="s">
        <v>57</v>
      </c>
      <c r="C43" s="75" t="s">
        <v>8</v>
      </c>
      <c r="D43" s="87">
        <v>43.57</v>
      </c>
      <c r="E43" s="35">
        <v>34.86</v>
      </c>
      <c r="F43" s="9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9.5" customHeight="1">
      <c r="A44" s="32">
        <v>9788490477892</v>
      </c>
      <c r="B44" s="199" t="s">
        <v>27</v>
      </c>
      <c r="C44" s="75" t="s">
        <v>8</v>
      </c>
      <c r="D44" s="87">
        <v>43.57</v>
      </c>
      <c r="E44" s="35">
        <v>34.86</v>
      </c>
      <c r="F44" s="3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9.5" customHeight="1">
      <c r="A45" s="201">
        <v>9788490475515</v>
      </c>
      <c r="B45" s="200" t="s">
        <v>58</v>
      </c>
      <c r="C45" s="75" t="s">
        <v>8</v>
      </c>
      <c r="D45" s="87">
        <v>43.57</v>
      </c>
      <c r="E45" s="35">
        <v>34.86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9.5" customHeight="1">
      <c r="A46" s="202">
        <v>9788447940929</v>
      </c>
      <c r="B46" s="80" t="s">
        <v>59</v>
      </c>
      <c r="C46" s="96" t="s">
        <v>60</v>
      </c>
      <c r="D46" s="87">
        <v>42.95</v>
      </c>
      <c r="E46" s="35">
        <v>34.36</v>
      </c>
      <c r="F46" s="3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9.5" customHeight="1">
      <c r="A47" s="32">
        <v>9788490472088</v>
      </c>
      <c r="B47" s="92" t="s">
        <v>45</v>
      </c>
      <c r="C47" s="75" t="s">
        <v>8</v>
      </c>
      <c r="D47" s="87">
        <v>43.57</v>
      </c>
      <c r="E47" s="35">
        <v>34.86</v>
      </c>
      <c r="F47" s="3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9.5" customHeight="1">
      <c r="A48" s="32">
        <v>9788447940905</v>
      </c>
      <c r="B48" s="92" t="s">
        <v>32</v>
      </c>
      <c r="C48" s="75" t="s">
        <v>60</v>
      </c>
      <c r="D48" s="87">
        <v>42.95</v>
      </c>
      <c r="E48" s="35">
        <v>34.36</v>
      </c>
      <c r="F48" s="62"/>
      <c r="G48" s="8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9.5" customHeight="1">
      <c r="A49" s="32">
        <v>9788466816724</v>
      </c>
      <c r="B49" s="38" t="s">
        <v>63</v>
      </c>
      <c r="C49" s="75" t="s">
        <v>36</v>
      </c>
      <c r="D49" s="87">
        <v>40.9</v>
      </c>
      <c r="E49" s="35">
        <v>32.72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9.5" customHeight="1">
      <c r="A50" s="32">
        <v>9788466816748</v>
      </c>
      <c r="B50" s="38" t="s">
        <v>65</v>
      </c>
      <c r="C50" s="10" t="s">
        <v>36</v>
      </c>
      <c r="D50" s="87">
        <v>29.74</v>
      </c>
      <c r="E50" s="35">
        <v>23.79</v>
      </c>
      <c r="F50" s="9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9.5" customHeight="1">
      <c r="A51" s="206">
        <v>9789963487417</v>
      </c>
      <c r="B51" s="206" t="s">
        <v>67</v>
      </c>
      <c r="C51" s="207" t="s">
        <v>39</v>
      </c>
      <c r="D51" s="208">
        <v>10.8</v>
      </c>
      <c r="E51" s="209">
        <v>8.64</v>
      </c>
      <c r="F51" s="9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9.5" customHeight="1">
      <c r="A52" s="210">
        <v>9789963511532</v>
      </c>
      <c r="B52" s="211" t="s">
        <v>109</v>
      </c>
      <c r="C52" s="212" t="s">
        <v>39</v>
      </c>
      <c r="D52" s="213">
        <v>10.8</v>
      </c>
      <c r="E52" s="214">
        <v>8.64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9.5" customHeight="1">
      <c r="A53" s="215"/>
      <c r="B53" s="216"/>
      <c r="C53" s="217"/>
      <c r="D53" s="218"/>
      <c r="E53" s="214">
        <f>SUM(E42:E52)</f>
        <v>304.15000000000003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9.5" customHeight="1">
      <c r="A54" s="99"/>
      <c r="B54" s="2"/>
      <c r="C54" s="4"/>
      <c r="D54" s="16"/>
      <c r="E54" s="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9.5" customHeight="1">
      <c r="A55" s="99"/>
      <c r="B55" s="21" t="s">
        <v>68</v>
      </c>
      <c r="C55" s="22" t="s">
        <v>11</v>
      </c>
      <c r="D55" s="26" t="s">
        <v>1</v>
      </c>
      <c r="E55" s="27" t="s">
        <v>2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19.5" customHeight="1">
      <c r="A56" s="32">
        <v>9788490470190</v>
      </c>
      <c r="B56" s="198" t="s">
        <v>69</v>
      </c>
      <c r="C56" s="75" t="s">
        <v>8</v>
      </c>
      <c r="D56" s="87">
        <v>27.75</v>
      </c>
      <c r="E56" s="35">
        <v>22.2</v>
      </c>
      <c r="F56" s="36"/>
      <c r="G56" s="8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.5" customHeight="1">
      <c r="A57" s="32">
        <v>9788490470268</v>
      </c>
      <c r="B57" s="199" t="s">
        <v>45</v>
      </c>
      <c r="C57" s="75" t="s">
        <v>8</v>
      </c>
      <c r="D57" s="87">
        <v>43.57</v>
      </c>
      <c r="E57" s="35">
        <v>34.86</v>
      </c>
      <c r="F57" s="3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9.5" customHeight="1">
      <c r="A58" s="32">
        <v>9788490470343</v>
      </c>
      <c r="B58" s="199" t="s">
        <v>27</v>
      </c>
      <c r="C58" s="75" t="s">
        <v>8</v>
      </c>
      <c r="D58" s="87">
        <v>43.57</v>
      </c>
      <c r="E58" s="35">
        <v>34.86</v>
      </c>
      <c r="F58" s="3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9.5" customHeight="1">
      <c r="A59" s="32">
        <v>9788490470336</v>
      </c>
      <c r="B59" s="198" t="s">
        <v>71</v>
      </c>
      <c r="C59" s="75" t="s">
        <v>8</v>
      </c>
      <c r="D59" s="87">
        <v>43.57</v>
      </c>
      <c r="E59" s="35">
        <v>34.86</v>
      </c>
      <c r="F59" s="3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9.5" customHeight="1">
      <c r="A60" s="32">
        <v>9788447931064</v>
      </c>
      <c r="B60" s="107" t="s">
        <v>47</v>
      </c>
      <c r="C60" s="75" t="s">
        <v>60</v>
      </c>
      <c r="D60" s="108">
        <v>42.95</v>
      </c>
      <c r="E60" s="35">
        <v>34.36</v>
      </c>
      <c r="F60" s="3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9.5" customHeight="1">
      <c r="A61" s="32">
        <v>9788466818117</v>
      </c>
      <c r="B61" s="38" t="s">
        <v>63</v>
      </c>
      <c r="C61" s="75" t="s">
        <v>36</v>
      </c>
      <c r="D61" s="108">
        <v>41.57</v>
      </c>
      <c r="E61" s="35">
        <v>33.26</v>
      </c>
      <c r="F61" s="6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9.5" customHeight="1">
      <c r="A62" s="32">
        <v>9788447931101</v>
      </c>
      <c r="B62" s="38" t="s">
        <v>74</v>
      </c>
      <c r="C62" s="75" t="s">
        <v>60</v>
      </c>
      <c r="D62" s="108">
        <v>42.95</v>
      </c>
      <c r="E62" s="35">
        <v>34.36</v>
      </c>
      <c r="F62" s="6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9.5" customHeight="1">
      <c r="A63" s="32">
        <v>9788466818131</v>
      </c>
      <c r="B63" s="38" t="s">
        <v>65</v>
      </c>
      <c r="C63" s="10" t="s">
        <v>36</v>
      </c>
      <c r="D63" s="108">
        <v>30.24</v>
      </c>
      <c r="E63" s="35">
        <v>24.19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9.5" customHeight="1">
      <c r="A64" s="32">
        <v>9789963488704</v>
      </c>
      <c r="B64" s="32" t="s">
        <v>76</v>
      </c>
      <c r="C64" s="10" t="s">
        <v>39</v>
      </c>
      <c r="D64" s="112">
        <v>10.9</v>
      </c>
      <c r="E64" s="35">
        <v>8.7200000000000006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9.5" customHeight="1">
      <c r="A65" s="32">
        <v>9789963487714</v>
      </c>
      <c r="B65" s="32" t="s">
        <v>78</v>
      </c>
      <c r="C65" s="10" t="s">
        <v>39</v>
      </c>
      <c r="D65" s="112">
        <v>10.9</v>
      </c>
      <c r="E65" s="35">
        <v>8.7200000000000006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9.5" customHeight="1">
      <c r="A66" s="2"/>
      <c r="B66" s="2"/>
      <c r="C66" s="4"/>
      <c r="D66" s="6"/>
      <c r="E66" s="61">
        <f>SUM(E56:E65)</f>
        <v>270.39000000000004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9.5" customHeight="1">
      <c r="A67" s="65"/>
      <c r="B67" s="114"/>
      <c r="C67" s="4"/>
      <c r="D67" s="16"/>
      <c r="E67" s="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9.5" customHeight="1">
      <c r="A68" s="65"/>
      <c r="B68" s="114"/>
      <c r="C68" s="4"/>
      <c r="D68" s="16"/>
      <c r="E68" s="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2.25" customHeight="1">
      <c r="A69" s="65"/>
      <c r="B69" s="114"/>
      <c r="C69" s="4"/>
      <c r="D69" s="16"/>
      <c r="E69" s="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23.25" customHeight="1">
      <c r="A70" s="1" t="s">
        <v>0</v>
      </c>
      <c r="B70" s="3"/>
      <c r="C70" s="5"/>
      <c r="D70" s="7" t="s">
        <v>1</v>
      </c>
      <c r="E70" s="9" t="s">
        <v>2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32">
        <v>9788490470442</v>
      </c>
      <c r="B71" s="115" t="s">
        <v>7</v>
      </c>
      <c r="C71" s="5" t="s">
        <v>8</v>
      </c>
      <c r="D71" s="7"/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32">
        <v>9788496597037</v>
      </c>
      <c r="B72" s="115" t="s">
        <v>12</v>
      </c>
      <c r="C72" s="5" t="s">
        <v>8</v>
      </c>
      <c r="D72" s="7"/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32">
        <v>9788492729234</v>
      </c>
      <c r="B73" s="115" t="s">
        <v>15</v>
      </c>
      <c r="C73" s="5" t="s">
        <v>8</v>
      </c>
      <c r="D73" s="7"/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32">
        <v>9788492729265</v>
      </c>
      <c r="B74" s="115" t="s">
        <v>16</v>
      </c>
      <c r="C74" s="5" t="s">
        <v>8</v>
      </c>
      <c r="D74" s="7"/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32">
        <v>9788492729296</v>
      </c>
      <c r="B75" s="115" t="s">
        <v>19</v>
      </c>
      <c r="C75" s="5" t="s">
        <v>8</v>
      </c>
      <c r="D75" s="7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5"/>
      <c r="B76" s="3"/>
      <c r="C76" s="5"/>
      <c r="D76" s="7"/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32">
        <v>9788492729289</v>
      </c>
      <c r="B77" s="115" t="s">
        <v>23</v>
      </c>
      <c r="C77" s="5" t="s">
        <v>8</v>
      </c>
      <c r="D77" s="7"/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32">
        <v>9788492729456</v>
      </c>
      <c r="B78" s="115" t="s">
        <v>26</v>
      </c>
      <c r="C78" s="5" t="s">
        <v>8</v>
      </c>
      <c r="D78" s="7"/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32">
        <v>9788492729432</v>
      </c>
      <c r="B79" s="115" t="s">
        <v>28</v>
      </c>
      <c r="C79" s="5" t="s">
        <v>8</v>
      </c>
      <c r="D79" s="7"/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32">
        <v>9788492729449</v>
      </c>
      <c r="B80" s="115" t="s">
        <v>31</v>
      </c>
      <c r="C80" s="5" t="s">
        <v>8</v>
      </c>
      <c r="D80" s="7"/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"/>
      <c r="B81" s="2"/>
      <c r="C81" s="4"/>
      <c r="D81" s="6"/>
      <c r="E81" s="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"/>
      <c r="B82" s="2"/>
      <c r="C82" s="4"/>
      <c r="D82" s="6"/>
      <c r="E82" s="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"/>
      <c r="B83" s="2"/>
      <c r="C83" s="4"/>
      <c r="D83" s="6"/>
      <c r="E83" s="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"/>
      <c r="B84" s="2"/>
      <c r="C84" s="4"/>
      <c r="D84" s="6"/>
      <c r="E84" s="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"/>
      <c r="B85" s="2"/>
      <c r="C85" s="4"/>
      <c r="D85" s="6"/>
      <c r="E85" s="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"/>
      <c r="B86" s="2"/>
      <c r="C86" s="4"/>
      <c r="D86" s="6"/>
      <c r="E86" s="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"/>
      <c r="B87" s="2"/>
      <c r="C87" s="4"/>
      <c r="D87" s="6"/>
      <c r="E87" s="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"/>
      <c r="B88" s="2"/>
      <c r="C88" s="4"/>
      <c r="D88" s="6"/>
      <c r="E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"/>
      <c r="B89" s="2"/>
      <c r="C89" s="4"/>
      <c r="D89" s="6"/>
      <c r="E89" s="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"/>
      <c r="B90" s="2"/>
      <c r="C90" s="4"/>
      <c r="D90" s="6"/>
      <c r="E90" s="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"/>
      <c r="B91" s="2"/>
      <c r="C91" s="4"/>
      <c r="D91" s="6"/>
      <c r="E91" s="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"/>
      <c r="B92" s="2"/>
      <c r="C92" s="4"/>
      <c r="D92" s="6"/>
      <c r="E92" s="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"/>
      <c r="B93" s="2"/>
      <c r="C93" s="4"/>
      <c r="D93" s="6"/>
      <c r="E93" s="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"/>
      <c r="B94" s="2"/>
      <c r="C94" s="4"/>
      <c r="D94" s="6"/>
      <c r="E94" s="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"/>
      <c r="B95" s="2"/>
      <c r="C95" s="4"/>
      <c r="D95" s="6"/>
      <c r="E95" s="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"/>
      <c r="B96" s="2"/>
      <c r="C96" s="4"/>
      <c r="D96" s="6"/>
      <c r="E96" s="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"/>
      <c r="B97" s="2"/>
      <c r="C97" s="4"/>
      <c r="D97" s="6"/>
      <c r="E97" s="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"/>
      <c r="B98" s="2"/>
      <c r="C98" s="4"/>
      <c r="D98" s="6"/>
      <c r="E98" s="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"/>
      <c r="B99" s="2"/>
      <c r="C99" s="4"/>
      <c r="D99" s="6"/>
      <c r="E99" s="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"/>
      <c r="B100" s="2"/>
      <c r="C100" s="4"/>
      <c r="D100" s="6"/>
      <c r="E100" s="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"/>
      <c r="B101" s="2"/>
      <c r="C101" s="4"/>
      <c r="D101" s="6"/>
      <c r="E101" s="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"/>
      <c r="B102" s="2"/>
      <c r="C102" s="4"/>
      <c r="D102" s="6"/>
      <c r="E102" s="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"/>
      <c r="B103" s="2"/>
      <c r="C103" s="4"/>
      <c r="D103" s="6"/>
      <c r="E103" s="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"/>
      <c r="B104" s="2"/>
      <c r="C104" s="4"/>
      <c r="D104" s="6"/>
      <c r="E104" s="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"/>
      <c r="B105" s="2"/>
      <c r="C105" s="4"/>
      <c r="D105" s="6"/>
      <c r="E105" s="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"/>
      <c r="B106" s="2"/>
      <c r="C106" s="4"/>
      <c r="D106" s="6"/>
      <c r="E106" s="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"/>
      <c r="B107" s="2"/>
      <c r="C107" s="4"/>
      <c r="D107" s="6"/>
      <c r="E107" s="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"/>
      <c r="B108" s="2"/>
      <c r="C108" s="4"/>
      <c r="D108" s="6"/>
      <c r="E108" s="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2"/>
      <c r="C109" s="4"/>
      <c r="D109" s="6"/>
      <c r="E109" s="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2"/>
      <c r="C110" s="4"/>
      <c r="D110" s="6"/>
      <c r="E110" s="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2"/>
      <c r="C111" s="4"/>
      <c r="D111" s="6"/>
      <c r="E111" s="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2"/>
      <c r="C112" s="4"/>
      <c r="D112" s="6"/>
      <c r="E112" s="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2"/>
      <c r="C113" s="4"/>
      <c r="D113" s="6"/>
      <c r="E113" s="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2"/>
      <c r="C114" s="4"/>
      <c r="D114" s="6"/>
      <c r="E114" s="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2"/>
      <c r="C115" s="4"/>
      <c r="D115" s="6"/>
      <c r="E115" s="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2"/>
      <c r="C116" s="4"/>
      <c r="D116" s="6"/>
      <c r="E116" s="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2"/>
      <c r="C117" s="4"/>
      <c r="D117" s="6"/>
      <c r="E117" s="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2"/>
      <c r="C118" s="4"/>
      <c r="D118" s="6"/>
      <c r="E118" s="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2"/>
      <c r="C119" s="4"/>
      <c r="D119" s="6"/>
      <c r="E119" s="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2"/>
      <c r="C120" s="4"/>
      <c r="D120" s="6"/>
      <c r="E120" s="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2"/>
      <c r="C121" s="4"/>
      <c r="D121" s="6"/>
      <c r="E121" s="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2"/>
      <c r="C122" s="4"/>
      <c r="D122" s="6"/>
      <c r="E122" s="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2"/>
      <c r="C123" s="4"/>
      <c r="D123" s="6"/>
      <c r="E123" s="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2"/>
      <c r="C124" s="4"/>
      <c r="D124" s="6"/>
      <c r="E124" s="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2"/>
      <c r="C125" s="4"/>
      <c r="D125" s="6"/>
      <c r="E125" s="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2"/>
      <c r="C126" s="4"/>
      <c r="D126" s="6"/>
      <c r="E126" s="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2"/>
      <c r="C127" s="4"/>
      <c r="D127" s="6"/>
      <c r="E127" s="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2"/>
      <c r="C128" s="4"/>
      <c r="D128" s="6"/>
      <c r="E128" s="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2"/>
      <c r="C129" s="4"/>
      <c r="D129" s="6"/>
      <c r="E129" s="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2"/>
      <c r="C130" s="4"/>
      <c r="D130" s="6"/>
      <c r="E130" s="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2"/>
      <c r="C131" s="4"/>
      <c r="D131" s="6"/>
      <c r="E131" s="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2"/>
      <c r="C132" s="4"/>
      <c r="D132" s="6"/>
      <c r="E132" s="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2"/>
      <c r="C133" s="4"/>
      <c r="D133" s="6"/>
      <c r="E133" s="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2"/>
      <c r="C134" s="4"/>
      <c r="D134" s="6"/>
      <c r="E134" s="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2"/>
      <c r="C135" s="4"/>
      <c r="D135" s="6"/>
      <c r="E135" s="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2"/>
      <c r="C136" s="4"/>
      <c r="D136" s="6"/>
      <c r="E136" s="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2"/>
      <c r="C137" s="4"/>
      <c r="D137" s="6"/>
      <c r="E137" s="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2"/>
      <c r="C138" s="4"/>
      <c r="D138" s="6"/>
      <c r="E138" s="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2"/>
      <c r="C139" s="4"/>
      <c r="D139" s="6"/>
      <c r="E139" s="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2"/>
      <c r="C140" s="4"/>
      <c r="D140" s="6"/>
      <c r="E140" s="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2"/>
      <c r="C141" s="4"/>
      <c r="D141" s="6"/>
      <c r="E141" s="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2"/>
      <c r="C142" s="4"/>
      <c r="D142" s="6"/>
      <c r="E142" s="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2"/>
      <c r="C143" s="4"/>
      <c r="D143" s="6"/>
      <c r="E143" s="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2"/>
      <c r="C144" s="4"/>
      <c r="D144" s="6"/>
      <c r="E144" s="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2"/>
      <c r="C145" s="4"/>
      <c r="D145" s="6"/>
      <c r="E145" s="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2"/>
      <c r="C146" s="4"/>
      <c r="D146" s="6"/>
      <c r="E146" s="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2"/>
      <c r="C147" s="4"/>
      <c r="D147" s="6"/>
      <c r="E147" s="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2"/>
      <c r="C148" s="4"/>
      <c r="D148" s="6"/>
      <c r="E148" s="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2"/>
      <c r="C149" s="4"/>
      <c r="D149" s="6"/>
      <c r="E149" s="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2"/>
      <c r="C150" s="4"/>
      <c r="D150" s="6"/>
      <c r="E150" s="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2"/>
      <c r="C151" s="4"/>
      <c r="D151" s="6"/>
      <c r="E151" s="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2"/>
      <c r="C152" s="4"/>
      <c r="D152" s="6"/>
      <c r="E152" s="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2"/>
      <c r="C153" s="4"/>
      <c r="D153" s="6"/>
      <c r="E153" s="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2"/>
      <c r="C154" s="4"/>
      <c r="D154" s="6"/>
      <c r="E154" s="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2"/>
      <c r="C155" s="4"/>
      <c r="D155" s="6"/>
      <c r="E155" s="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2"/>
      <c r="C156" s="4"/>
      <c r="D156" s="6"/>
      <c r="E156" s="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2"/>
      <c r="C157" s="4"/>
      <c r="D157" s="6"/>
      <c r="E157" s="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2"/>
      <c r="C158" s="4"/>
      <c r="D158" s="6"/>
      <c r="E158" s="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2"/>
      <c r="C159" s="4"/>
      <c r="D159" s="6"/>
      <c r="E159" s="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2"/>
      <c r="C160" s="4"/>
      <c r="D160" s="6"/>
      <c r="E160" s="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2"/>
      <c r="C161" s="4"/>
      <c r="D161" s="6"/>
      <c r="E161" s="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2"/>
      <c r="C162" s="4"/>
      <c r="D162" s="6"/>
      <c r="E162" s="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2"/>
      <c r="C163" s="4"/>
      <c r="D163" s="6"/>
      <c r="E163" s="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2"/>
      <c r="C164" s="4"/>
      <c r="D164" s="6"/>
      <c r="E164" s="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2"/>
      <c r="C165" s="4"/>
      <c r="D165" s="6"/>
      <c r="E165" s="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2"/>
      <c r="C166" s="4"/>
      <c r="D166" s="6"/>
      <c r="E166" s="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2"/>
      <c r="C167" s="4"/>
      <c r="D167" s="6"/>
      <c r="E167" s="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2"/>
      <c r="C168" s="4"/>
      <c r="D168" s="6"/>
      <c r="E168" s="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2"/>
      <c r="C169" s="4"/>
      <c r="D169" s="6"/>
      <c r="E169" s="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2"/>
      <c r="C170" s="4"/>
      <c r="D170" s="6"/>
      <c r="E170" s="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2"/>
      <c r="C171" s="4"/>
      <c r="D171" s="6"/>
      <c r="E171" s="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2"/>
      <c r="C172" s="4"/>
      <c r="D172" s="6"/>
      <c r="E172" s="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2"/>
      <c r="C173" s="4"/>
      <c r="D173" s="6"/>
      <c r="E173" s="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2"/>
      <c r="C174" s="4"/>
      <c r="D174" s="6"/>
      <c r="E174" s="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2"/>
      <c r="C175" s="4"/>
      <c r="D175" s="6"/>
      <c r="E175" s="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2"/>
      <c r="C176" s="4"/>
      <c r="D176" s="6"/>
      <c r="E176" s="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2"/>
      <c r="C177" s="4"/>
      <c r="D177" s="6"/>
      <c r="E177" s="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2"/>
      <c r="C178" s="4"/>
      <c r="D178" s="6"/>
      <c r="E178" s="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2"/>
      <c r="C179" s="4"/>
      <c r="D179" s="6"/>
      <c r="E179" s="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2"/>
      <c r="C180" s="4"/>
      <c r="D180" s="6"/>
      <c r="E180" s="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2"/>
      <c r="C181" s="4"/>
      <c r="D181" s="6"/>
      <c r="E181" s="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2"/>
      <c r="C182" s="4"/>
      <c r="D182" s="6"/>
      <c r="E182" s="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2"/>
      <c r="C183" s="4"/>
      <c r="D183" s="6"/>
      <c r="E183" s="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2"/>
      <c r="C184" s="4"/>
      <c r="D184" s="6"/>
      <c r="E184" s="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2"/>
      <c r="C185" s="4"/>
      <c r="D185" s="6"/>
      <c r="E185" s="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2"/>
      <c r="C186" s="4"/>
      <c r="D186" s="6"/>
      <c r="E186" s="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2"/>
      <c r="C187" s="4"/>
      <c r="D187" s="6"/>
      <c r="E187" s="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2"/>
      <c r="C188" s="4"/>
      <c r="D188" s="6"/>
      <c r="E188" s="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2"/>
      <c r="C189" s="4"/>
      <c r="D189" s="6"/>
      <c r="E189" s="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2"/>
      <c r="C190" s="4"/>
      <c r="D190" s="6"/>
      <c r="E190" s="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2"/>
      <c r="C191" s="4"/>
      <c r="D191" s="6"/>
      <c r="E191" s="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2"/>
      <c r="C192" s="4"/>
      <c r="D192" s="6"/>
      <c r="E192" s="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2"/>
      <c r="C193" s="4"/>
      <c r="D193" s="6"/>
      <c r="E193" s="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2"/>
      <c r="C194" s="4"/>
      <c r="D194" s="6"/>
      <c r="E194" s="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2"/>
      <c r="C195" s="4"/>
      <c r="D195" s="6"/>
      <c r="E195" s="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2"/>
      <c r="C196" s="4"/>
      <c r="D196" s="6"/>
      <c r="E196" s="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2"/>
      <c r="C197" s="4"/>
      <c r="D197" s="6"/>
      <c r="E197" s="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2"/>
      <c r="C198" s="4"/>
      <c r="D198" s="6"/>
      <c r="E198" s="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2"/>
      <c r="C199" s="4"/>
      <c r="D199" s="6"/>
      <c r="E199" s="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2"/>
      <c r="C200" s="4"/>
      <c r="D200" s="6"/>
      <c r="E200" s="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2"/>
      <c r="C201" s="4"/>
      <c r="D201" s="6"/>
      <c r="E201" s="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2"/>
      <c r="C202" s="4"/>
      <c r="D202" s="6"/>
      <c r="E202" s="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2"/>
      <c r="C203" s="4"/>
      <c r="D203" s="6"/>
      <c r="E203" s="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2"/>
      <c r="C204" s="4"/>
      <c r="D204" s="6"/>
      <c r="E204" s="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2"/>
      <c r="C205" s="4"/>
      <c r="D205" s="6"/>
      <c r="E205" s="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2"/>
      <c r="C206" s="4"/>
      <c r="D206" s="6"/>
      <c r="E206" s="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2"/>
      <c r="C207" s="4"/>
      <c r="D207" s="6"/>
      <c r="E207" s="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2"/>
      <c r="C208" s="4"/>
      <c r="D208" s="6"/>
      <c r="E208" s="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2"/>
      <c r="C209" s="4"/>
      <c r="D209" s="6"/>
      <c r="E209" s="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2"/>
      <c r="C210" s="4"/>
      <c r="D210" s="6"/>
      <c r="E210" s="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2"/>
      <c r="C211" s="4"/>
      <c r="D211" s="6"/>
      <c r="E211" s="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2"/>
      <c r="C212" s="4"/>
      <c r="D212" s="6"/>
      <c r="E212" s="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2"/>
      <c r="C213" s="4"/>
      <c r="D213" s="6"/>
      <c r="E213" s="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2"/>
      <c r="C214" s="4"/>
      <c r="D214" s="6"/>
      <c r="E214" s="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2"/>
      <c r="C215" s="4"/>
      <c r="D215" s="6"/>
      <c r="E215" s="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2"/>
      <c r="C216" s="4"/>
      <c r="D216" s="6"/>
      <c r="E216" s="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2"/>
      <c r="C217" s="4"/>
      <c r="D217" s="6"/>
      <c r="E217" s="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2"/>
      <c r="C218" s="4"/>
      <c r="D218" s="6"/>
      <c r="E218" s="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2"/>
      <c r="C219" s="4"/>
      <c r="D219" s="6"/>
      <c r="E219" s="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2"/>
      <c r="C220" s="4"/>
      <c r="D220" s="6"/>
      <c r="E220" s="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2"/>
      <c r="C221" s="4"/>
      <c r="D221" s="6"/>
      <c r="E221" s="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2"/>
      <c r="C222" s="4"/>
      <c r="D222" s="6"/>
      <c r="E222" s="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2"/>
      <c r="C223" s="4"/>
      <c r="D223" s="6"/>
      <c r="E223" s="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2"/>
      <c r="C224" s="4"/>
      <c r="D224" s="6"/>
      <c r="E224" s="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2"/>
      <c r="C225" s="4"/>
      <c r="D225" s="6"/>
      <c r="E225" s="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2"/>
      <c r="C226" s="4"/>
      <c r="D226" s="6"/>
      <c r="E226" s="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2"/>
      <c r="C227" s="4"/>
      <c r="D227" s="6"/>
      <c r="E227" s="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2"/>
      <c r="C228" s="4"/>
      <c r="D228" s="6"/>
      <c r="E228" s="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2"/>
      <c r="C229" s="4"/>
      <c r="D229" s="6"/>
      <c r="E229" s="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2"/>
      <c r="C230" s="4"/>
      <c r="D230" s="6"/>
      <c r="E230" s="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2"/>
      <c r="C231" s="4"/>
      <c r="D231" s="6"/>
      <c r="E231" s="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2"/>
      <c r="C232" s="4"/>
      <c r="D232" s="6"/>
      <c r="E232" s="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2"/>
      <c r="C233" s="4"/>
      <c r="D233" s="6"/>
      <c r="E233" s="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2"/>
      <c r="C234" s="4"/>
      <c r="D234" s="6"/>
      <c r="E234" s="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2"/>
      <c r="C235" s="4"/>
      <c r="D235" s="6"/>
      <c r="E235" s="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2"/>
      <c r="C236" s="4"/>
      <c r="D236" s="6"/>
      <c r="E236" s="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2"/>
      <c r="C237" s="4"/>
      <c r="D237" s="6"/>
      <c r="E237" s="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2"/>
      <c r="C238" s="4"/>
      <c r="D238" s="6"/>
      <c r="E238" s="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2"/>
      <c r="C239" s="4"/>
      <c r="D239" s="6"/>
      <c r="E239" s="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2"/>
      <c r="C240" s="4"/>
      <c r="D240" s="6"/>
      <c r="E240" s="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2"/>
      <c r="C241" s="4"/>
      <c r="D241" s="6"/>
      <c r="E241" s="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2"/>
      <c r="C242" s="4"/>
      <c r="D242" s="6"/>
      <c r="E242" s="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2"/>
      <c r="C243" s="4"/>
      <c r="D243" s="6"/>
      <c r="E243" s="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2"/>
      <c r="C244" s="4"/>
      <c r="D244" s="6"/>
      <c r="E244" s="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2"/>
      <c r="C245" s="4"/>
      <c r="D245" s="6"/>
      <c r="E245" s="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2"/>
      <c r="C246" s="4"/>
      <c r="D246" s="6"/>
      <c r="E246" s="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2"/>
      <c r="C247" s="4"/>
      <c r="D247" s="6"/>
      <c r="E247" s="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2"/>
      <c r="C248" s="4"/>
      <c r="D248" s="6"/>
      <c r="E248" s="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2"/>
      <c r="C249" s="4"/>
      <c r="D249" s="6"/>
      <c r="E249" s="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2"/>
      <c r="C250" s="4"/>
      <c r="D250" s="6"/>
      <c r="E250" s="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2"/>
      <c r="C251" s="4"/>
      <c r="D251" s="6"/>
      <c r="E251" s="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2"/>
      <c r="C252" s="4"/>
      <c r="D252" s="6"/>
      <c r="E252" s="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2"/>
      <c r="C253" s="4"/>
      <c r="D253" s="6"/>
      <c r="E253" s="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2"/>
      <c r="C254" s="4"/>
      <c r="D254" s="6"/>
      <c r="E254" s="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2"/>
      <c r="C255" s="4"/>
      <c r="D255" s="6"/>
      <c r="E255" s="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2"/>
      <c r="C256" s="4"/>
      <c r="D256" s="6"/>
      <c r="E256" s="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2"/>
      <c r="C257" s="4"/>
      <c r="D257" s="6"/>
      <c r="E257" s="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2"/>
      <c r="C258" s="4"/>
      <c r="D258" s="6"/>
      <c r="E258" s="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2"/>
      <c r="C259" s="4"/>
      <c r="D259" s="6"/>
      <c r="E259" s="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2"/>
      <c r="C260" s="4"/>
      <c r="D260" s="6"/>
      <c r="E260" s="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2"/>
      <c r="C261" s="4"/>
      <c r="D261" s="6"/>
      <c r="E261" s="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2"/>
      <c r="C262" s="4"/>
      <c r="D262" s="6"/>
      <c r="E262" s="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2"/>
      <c r="C263" s="4"/>
      <c r="D263" s="6"/>
      <c r="E263" s="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2"/>
      <c r="C264" s="4"/>
      <c r="D264" s="6"/>
      <c r="E264" s="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2"/>
      <c r="C265" s="4"/>
      <c r="D265" s="6"/>
      <c r="E265" s="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2"/>
      <c r="C266" s="4"/>
      <c r="D266" s="6"/>
      <c r="E266" s="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2"/>
      <c r="C267" s="4"/>
      <c r="D267" s="6"/>
      <c r="E267" s="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2"/>
      <c r="C268" s="4"/>
      <c r="D268" s="6"/>
      <c r="E268" s="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2"/>
      <c r="C269" s="4"/>
      <c r="D269" s="6"/>
      <c r="E269" s="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2"/>
      <c r="C270" s="4"/>
      <c r="D270" s="6"/>
      <c r="E270" s="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2"/>
      <c r="C271" s="4"/>
      <c r="D271" s="6"/>
      <c r="E271" s="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2"/>
      <c r="C272" s="4"/>
      <c r="D272" s="6"/>
      <c r="E272" s="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2"/>
      <c r="C273" s="4"/>
      <c r="D273" s="6"/>
      <c r="E273" s="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2"/>
      <c r="C274" s="4"/>
      <c r="D274" s="6"/>
      <c r="E274" s="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2"/>
      <c r="C275" s="4"/>
      <c r="D275" s="6"/>
      <c r="E275" s="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2"/>
      <c r="C276" s="4"/>
      <c r="D276" s="6"/>
      <c r="E276" s="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2"/>
      <c r="C277" s="4"/>
      <c r="D277" s="6"/>
      <c r="E277" s="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>
      <c r="A278" s="2"/>
      <c r="B278" s="2"/>
      <c r="C278" s="4"/>
      <c r="D278" s="6"/>
      <c r="E278" s="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>
      <c r="A279" s="2"/>
      <c r="B279" s="2"/>
      <c r="C279" s="4"/>
      <c r="D279" s="6"/>
      <c r="E279" s="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>
      <c r="A280" s="2"/>
      <c r="B280" s="2"/>
      <c r="C280" s="4"/>
      <c r="D280" s="6"/>
      <c r="E280" s="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/>
    <row r="282" spans="1:25" ht="15.75" customHeight="1"/>
    <row r="283" spans="1:25" ht="15.75" customHeight="1"/>
    <row r="284" spans="1:25" ht="15.75" customHeight="1"/>
    <row r="285" spans="1:25" ht="15.75" customHeight="1"/>
    <row r="286" spans="1:25" ht="15.75" customHeight="1"/>
    <row r="287" spans="1:25" ht="15.75" customHeight="1"/>
    <row r="288" spans="1:2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H9" sqref="H9"/>
    </sheetView>
  </sheetViews>
  <sheetFormatPr baseColWidth="10" defaultColWidth="14.42578125" defaultRowHeight="15" customHeight="1"/>
  <cols>
    <col min="1" max="1" width="16" customWidth="1"/>
    <col min="2" max="2" width="42" customWidth="1"/>
    <col min="3" max="3" width="9.7109375" customWidth="1"/>
    <col min="4" max="4" width="9.140625" customWidth="1"/>
    <col min="5" max="5" width="13.140625" customWidth="1"/>
    <col min="6" max="6" width="0.42578125" customWidth="1"/>
    <col min="7" max="7" width="17.5703125" customWidth="1"/>
    <col min="8" max="26" width="11.42578125" customWidth="1"/>
  </cols>
  <sheetData>
    <row r="1" spans="1:26" ht="24" customHeight="1">
      <c r="A1" s="1" t="s">
        <v>0</v>
      </c>
      <c r="B1" s="3"/>
      <c r="C1" s="5"/>
      <c r="D1" s="7" t="s">
        <v>1</v>
      </c>
      <c r="E1" s="9" t="s">
        <v>2</v>
      </c>
      <c r="F1" s="10" t="s">
        <v>3</v>
      </c>
      <c r="G1" s="11" t="s">
        <v>4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4" customHeight="1">
      <c r="A2" s="15">
        <v>9788490470442</v>
      </c>
      <c r="B2" s="17" t="s">
        <v>7</v>
      </c>
      <c r="C2" s="3" t="s">
        <v>8</v>
      </c>
      <c r="D2" s="7"/>
      <c r="E2" s="20"/>
      <c r="F2" s="5"/>
      <c r="G2" s="28" t="s">
        <v>10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4" customHeight="1">
      <c r="A3" s="15">
        <v>9788496597037</v>
      </c>
      <c r="B3" s="17" t="s">
        <v>12</v>
      </c>
      <c r="C3" s="3" t="s">
        <v>8</v>
      </c>
      <c r="D3" s="7"/>
      <c r="E3" s="20"/>
      <c r="F3" s="5"/>
      <c r="G3" s="33" t="s">
        <v>13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4" customHeight="1">
      <c r="A4" s="15">
        <v>9788492729234</v>
      </c>
      <c r="B4" s="17" t="s">
        <v>15</v>
      </c>
      <c r="C4" s="3" t="s">
        <v>8</v>
      </c>
      <c r="D4" s="7"/>
      <c r="E4" s="20"/>
      <c r="F4" s="5"/>
      <c r="G4" s="33" t="s">
        <v>13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4" customHeight="1">
      <c r="A5" s="15">
        <v>9788492729265</v>
      </c>
      <c r="B5" s="17" t="s">
        <v>16</v>
      </c>
      <c r="C5" s="3" t="s">
        <v>8</v>
      </c>
      <c r="D5" s="7"/>
      <c r="E5" s="20"/>
      <c r="F5" s="5"/>
      <c r="G5" s="33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4" customHeight="1">
      <c r="A6" s="15">
        <v>9788492729296</v>
      </c>
      <c r="B6" s="17" t="s">
        <v>19</v>
      </c>
      <c r="C6" s="3" t="s">
        <v>8</v>
      </c>
      <c r="D6" s="7"/>
      <c r="E6" s="20"/>
      <c r="F6" s="5"/>
      <c r="G6" s="33" t="s">
        <v>13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4" customHeight="1">
      <c r="A7" s="5"/>
      <c r="B7" s="3"/>
      <c r="C7" s="3"/>
      <c r="D7" s="7"/>
      <c r="E7" s="20"/>
      <c r="F7" s="5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4" customHeight="1">
      <c r="A8" s="15">
        <v>9788492729289</v>
      </c>
      <c r="B8" s="17" t="s">
        <v>23</v>
      </c>
      <c r="C8" s="3" t="s">
        <v>8</v>
      </c>
      <c r="D8" s="7"/>
      <c r="E8" s="20"/>
      <c r="F8" s="5"/>
      <c r="G8" s="50" t="s">
        <v>24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>
      <c r="A9" s="15">
        <v>9788492729456</v>
      </c>
      <c r="B9" s="17" t="s">
        <v>26</v>
      </c>
      <c r="C9" s="3" t="s">
        <v>8</v>
      </c>
      <c r="D9" s="7"/>
      <c r="E9" s="20"/>
      <c r="F9" s="5"/>
      <c r="G9" s="33" t="s">
        <v>24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4" customHeight="1">
      <c r="A10" s="15">
        <v>9788492729432</v>
      </c>
      <c r="B10" s="17" t="s">
        <v>28</v>
      </c>
      <c r="C10" s="3" t="s">
        <v>8</v>
      </c>
      <c r="D10" s="7"/>
      <c r="E10" s="20"/>
      <c r="F10" s="5"/>
      <c r="G10" s="33" t="s">
        <v>24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4" customHeight="1">
      <c r="A11" s="15">
        <v>9788492729449</v>
      </c>
      <c r="B11" s="17" t="s">
        <v>31</v>
      </c>
      <c r="C11" s="3" t="s">
        <v>8</v>
      </c>
      <c r="D11" s="7"/>
      <c r="E11" s="20"/>
      <c r="F11" s="5"/>
      <c r="G11" s="33" t="s">
        <v>24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" customHeight="1">
      <c r="A12" s="12"/>
      <c r="B12" s="58"/>
      <c r="C12" s="12"/>
      <c r="D12" s="59"/>
      <c r="E12" s="5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" customHeight="1">
      <c r="A13" s="12"/>
      <c r="B13" s="58"/>
      <c r="C13" s="12"/>
      <c r="D13" s="59"/>
      <c r="E13" s="59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" customHeight="1">
      <c r="A14" s="12"/>
      <c r="B14" s="5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" customHeight="1">
      <c r="A15" s="12"/>
      <c r="B15" s="5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4" customHeight="1">
      <c r="A16" s="12"/>
      <c r="B16" s="378"/>
      <c r="C16" s="379"/>
      <c r="D16" s="379"/>
      <c r="E16" s="379"/>
      <c r="F16" s="37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4" customHeight="1">
      <c r="A17" s="64"/>
      <c r="B17" s="58"/>
      <c r="C17" s="12"/>
      <c r="D17" s="59"/>
      <c r="E17" s="67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" customHeight="1">
      <c r="A18" s="69"/>
      <c r="B18" s="71"/>
      <c r="C18" s="58"/>
      <c r="D18" s="59"/>
      <c r="E18" s="7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4" customHeight="1">
      <c r="A19" s="69"/>
      <c r="B19" s="71"/>
      <c r="C19" s="58"/>
      <c r="D19" s="59"/>
      <c r="E19" s="7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4" customHeight="1">
      <c r="A20" s="69"/>
      <c r="B20" s="71"/>
      <c r="C20" s="58"/>
      <c r="D20" s="59"/>
      <c r="E20" s="7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" customHeight="1">
      <c r="A21" s="69"/>
      <c r="B21" s="71"/>
      <c r="C21" s="58"/>
      <c r="D21" s="59"/>
      <c r="E21" s="7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" customHeight="1">
      <c r="A22" s="69"/>
      <c r="B22" s="71"/>
      <c r="C22" s="58"/>
      <c r="D22" s="59"/>
      <c r="E22" s="7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4" customHeight="1">
      <c r="A23" s="12"/>
      <c r="B23" s="58"/>
      <c r="C23" s="58"/>
      <c r="D23" s="59"/>
      <c r="E23" s="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24" customHeight="1">
      <c r="A24" s="69"/>
      <c r="B24" s="71"/>
      <c r="C24" s="58"/>
      <c r="D24" s="59"/>
      <c r="E24" s="7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4" customHeight="1">
      <c r="A25" s="69"/>
      <c r="B25" s="71"/>
      <c r="C25" s="58"/>
      <c r="D25" s="59"/>
      <c r="E25" s="7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4" customHeight="1">
      <c r="A26" s="69"/>
      <c r="B26" s="71"/>
      <c r="C26" s="58"/>
      <c r="D26" s="59"/>
      <c r="E26" s="7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4" customHeight="1">
      <c r="A27" s="69"/>
      <c r="B27" s="71"/>
      <c r="C27" s="58"/>
      <c r="D27" s="59"/>
      <c r="E27" s="7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8" customHeight="1">
      <c r="A28" s="12"/>
      <c r="B28" s="58"/>
      <c r="C28" s="12"/>
      <c r="D28" s="59"/>
      <c r="E28" s="5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A29" s="12"/>
      <c r="B29" s="5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>
      <c r="A30" s="12"/>
      <c r="B30" s="5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>
      <c r="A31" s="12"/>
      <c r="B31" s="5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A32" s="12"/>
      <c r="B32" s="58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A33" s="12"/>
      <c r="B33" s="58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A34" s="12"/>
      <c r="B34" s="58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A35" s="12"/>
      <c r="B35" s="58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A36" s="12"/>
      <c r="B36" s="5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A37" s="12"/>
      <c r="B37" s="58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A38" s="12"/>
      <c r="B38" s="58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A39" s="12"/>
      <c r="B39" s="58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A40" s="12"/>
      <c r="B40" s="58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A41" s="12"/>
      <c r="B41" s="5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>
      <c r="A42" s="12"/>
      <c r="B42" s="58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>
      <c r="A43" s="12"/>
      <c r="B43" s="5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A44" s="12"/>
      <c r="B44" s="5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A45" s="12"/>
      <c r="B45" s="5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A46" s="12"/>
      <c r="B46" s="5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A47" s="12"/>
      <c r="B47" s="5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A48" s="12"/>
      <c r="B48" s="58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>
      <c r="A49" s="12"/>
      <c r="B49" s="5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>
      <c r="A50" s="12"/>
      <c r="B50" s="5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>
      <c r="A51" s="12"/>
      <c r="B51" s="5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>
      <c r="A52" s="12"/>
      <c r="B52" s="5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>
      <c r="A53" s="12"/>
      <c r="B53" s="5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>
      <c r="A54" s="12"/>
      <c r="B54" s="58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>
      <c r="A55" s="12"/>
      <c r="B55" s="58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>
      <c r="A56" s="12"/>
      <c r="B56" s="58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>
      <c r="A57" s="12"/>
      <c r="B57" s="5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>
      <c r="A58" s="12"/>
      <c r="B58" s="58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>
      <c r="A59" s="12"/>
      <c r="B59" s="5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>
      <c r="A60" s="12"/>
      <c r="B60" s="58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>
      <c r="A61" s="12"/>
      <c r="B61" s="58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>
      <c r="A62" s="12"/>
      <c r="B62" s="5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>
      <c r="A63" s="12"/>
      <c r="B63" s="58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>
      <c r="A64" s="12"/>
      <c r="B64" s="58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>
      <c r="A65" s="12"/>
      <c r="B65" s="58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>
      <c r="A66" s="12"/>
      <c r="B66" s="58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>
      <c r="A67" s="12"/>
      <c r="B67" s="58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>
      <c r="A68" s="12"/>
      <c r="B68" s="58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>
      <c r="A69" s="12"/>
      <c r="B69" s="58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>
      <c r="A70" s="12"/>
      <c r="B70" s="58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>
      <c r="A71" s="12"/>
      <c r="B71" s="58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>
      <c r="A72" s="12"/>
      <c r="B72" s="58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>
      <c r="A73" s="12"/>
      <c r="B73" s="58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>
      <c r="A74" s="12"/>
      <c r="B74" s="58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>
      <c r="A75" s="12"/>
      <c r="B75" s="58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>
      <c r="A76" s="12"/>
      <c r="B76" s="58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>
      <c r="A77" s="12"/>
      <c r="B77" s="58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>
      <c r="A78" s="12"/>
      <c r="B78" s="58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>
      <c r="A79" s="12"/>
      <c r="B79" s="58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>
      <c r="A80" s="12"/>
      <c r="B80" s="58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>
      <c r="A81" s="12"/>
      <c r="B81" s="58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>
      <c r="A82" s="12"/>
      <c r="B82" s="58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>
      <c r="A83" s="12"/>
      <c r="B83" s="58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>
      <c r="A84" s="12"/>
      <c r="B84" s="58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>
      <c r="A85" s="12"/>
      <c r="B85" s="58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>
      <c r="A86" s="12"/>
      <c r="B86" s="58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>
      <c r="A87" s="12"/>
      <c r="B87" s="58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>
      <c r="A88" s="12"/>
      <c r="B88" s="58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>
      <c r="A89" s="12"/>
      <c r="B89" s="58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>
      <c r="A90" s="12"/>
      <c r="B90" s="58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>
      <c r="A91" s="12"/>
      <c r="B91" s="58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>
      <c r="A92" s="12"/>
      <c r="B92" s="58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>
      <c r="A93" s="12"/>
      <c r="B93" s="58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>
      <c r="A94" s="12"/>
      <c r="B94" s="58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>
      <c r="A95" s="12"/>
      <c r="B95" s="58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>
      <c r="A96" s="12"/>
      <c r="B96" s="58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>
      <c r="A97" s="12"/>
      <c r="B97" s="58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>
      <c r="A98" s="12"/>
      <c r="B98" s="58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>
      <c r="A99" s="12"/>
      <c r="B99" s="58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>
      <c r="A100" s="12"/>
      <c r="B100" s="58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>
      <c r="A101" s="12"/>
      <c r="B101" s="58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>
      <c r="A102" s="12"/>
      <c r="B102" s="58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>
      <c r="A103" s="12"/>
      <c r="B103" s="58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>
      <c r="A104" s="12"/>
      <c r="B104" s="58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>
      <c r="A105" s="12"/>
      <c r="B105" s="58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>
      <c r="A106" s="12"/>
      <c r="B106" s="58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>
      <c r="A107" s="12"/>
      <c r="B107" s="58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>
      <c r="A108" s="12"/>
      <c r="B108" s="58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>
      <c r="A109" s="12"/>
      <c r="B109" s="58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>
      <c r="A110" s="12"/>
      <c r="B110" s="58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>
      <c r="A111" s="12"/>
      <c r="B111" s="58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>
      <c r="A112" s="12"/>
      <c r="B112" s="58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>
      <c r="A113" s="12"/>
      <c r="B113" s="58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>
      <c r="A114" s="12"/>
      <c r="B114" s="58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>
      <c r="A115" s="12"/>
      <c r="B115" s="58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>
      <c r="A116" s="12"/>
      <c r="B116" s="58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>
      <c r="A117" s="12"/>
      <c r="B117" s="58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>
      <c r="A118" s="12"/>
      <c r="B118" s="58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>
      <c r="A119" s="12"/>
      <c r="B119" s="58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>
      <c r="A120" s="12"/>
      <c r="B120" s="58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>
      <c r="A121" s="12"/>
      <c r="B121" s="58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>
      <c r="A122" s="12"/>
      <c r="B122" s="58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>
      <c r="A123" s="12"/>
      <c r="B123" s="58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>
      <c r="A124" s="12"/>
      <c r="B124" s="58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>
      <c r="A125" s="12"/>
      <c r="B125" s="58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>
      <c r="A126" s="12"/>
      <c r="B126" s="58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>
      <c r="A127" s="12"/>
      <c r="B127" s="58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>
      <c r="A128" s="12"/>
      <c r="B128" s="58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>
      <c r="A129" s="12"/>
      <c r="B129" s="58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>
      <c r="A130" s="12"/>
      <c r="B130" s="58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>
      <c r="A131" s="12"/>
      <c r="B131" s="58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>
      <c r="A132" s="12"/>
      <c r="B132" s="58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>
      <c r="A133" s="12"/>
      <c r="B133" s="58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>
      <c r="A134" s="12"/>
      <c r="B134" s="58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>
      <c r="A135" s="12"/>
      <c r="B135" s="58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>
      <c r="A136" s="12"/>
      <c r="B136" s="58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>
      <c r="A137" s="12"/>
      <c r="B137" s="58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>
      <c r="A138" s="12"/>
      <c r="B138" s="58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>
      <c r="A139" s="12"/>
      <c r="B139" s="58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>
      <c r="A140" s="12"/>
      <c r="B140" s="58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>
      <c r="A141" s="12"/>
      <c r="B141" s="58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>
      <c r="A142" s="12"/>
      <c r="B142" s="58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>
      <c r="A143" s="12"/>
      <c r="B143" s="58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>
      <c r="A144" s="12"/>
      <c r="B144" s="58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>
      <c r="A145" s="12"/>
      <c r="B145" s="58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>
      <c r="A146" s="12"/>
      <c r="B146" s="58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>
      <c r="A147" s="12"/>
      <c r="B147" s="58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>
      <c r="A148" s="12"/>
      <c r="B148" s="58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>
      <c r="A149" s="12"/>
      <c r="B149" s="58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>
      <c r="A150" s="12"/>
      <c r="B150" s="58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>
      <c r="A151" s="12"/>
      <c r="B151" s="58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>
      <c r="A152" s="12"/>
      <c r="B152" s="58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>
      <c r="A153" s="12"/>
      <c r="B153" s="58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>
      <c r="A154" s="12"/>
      <c r="B154" s="58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>
      <c r="A155" s="12"/>
      <c r="B155" s="58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>
      <c r="A156" s="12"/>
      <c r="B156" s="58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>
      <c r="A157" s="12"/>
      <c r="B157" s="58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>
      <c r="A158" s="12"/>
      <c r="B158" s="58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>
      <c r="A159" s="12"/>
      <c r="B159" s="58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>
      <c r="A160" s="12"/>
      <c r="B160" s="58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>
      <c r="A161" s="12"/>
      <c r="B161" s="58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>
      <c r="A162" s="12"/>
      <c r="B162" s="58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>
      <c r="A163" s="12"/>
      <c r="B163" s="58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>
      <c r="A164" s="12"/>
      <c r="B164" s="58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>
      <c r="A165" s="12"/>
      <c r="B165" s="58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>
      <c r="A166" s="12"/>
      <c r="B166" s="58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>
      <c r="A167" s="12"/>
      <c r="B167" s="58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>
      <c r="A168" s="12"/>
      <c r="B168" s="58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>
      <c r="A169" s="12"/>
      <c r="B169" s="58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>
      <c r="A170" s="12"/>
      <c r="B170" s="58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>
      <c r="A171" s="12"/>
      <c r="B171" s="58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>
      <c r="A172" s="12"/>
      <c r="B172" s="58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>
      <c r="A173" s="12"/>
      <c r="B173" s="58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>
      <c r="A174" s="12"/>
      <c r="B174" s="58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>
      <c r="A175" s="12"/>
      <c r="B175" s="58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>
      <c r="A176" s="12"/>
      <c r="B176" s="58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>
      <c r="A177" s="12"/>
      <c r="B177" s="58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>
      <c r="A178" s="12"/>
      <c r="B178" s="5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>
      <c r="A179" s="12"/>
      <c r="B179" s="58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>
      <c r="A180" s="12"/>
      <c r="B180" s="58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>
      <c r="A181" s="12"/>
      <c r="B181" s="58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>
      <c r="A182" s="12"/>
      <c r="B182" s="58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>
      <c r="A183" s="12"/>
      <c r="B183" s="58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>
      <c r="A184" s="12"/>
      <c r="B184" s="58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>
      <c r="A185" s="12"/>
      <c r="B185" s="58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>
      <c r="A186" s="12"/>
      <c r="B186" s="58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>
      <c r="A187" s="12"/>
      <c r="B187" s="58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>
      <c r="A188" s="12"/>
      <c r="B188" s="58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>
      <c r="A189" s="12"/>
      <c r="B189" s="58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>
      <c r="A190" s="12"/>
      <c r="B190" s="58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>
      <c r="A191" s="12"/>
      <c r="B191" s="58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>
      <c r="A192" s="12"/>
      <c r="B192" s="58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>
      <c r="A193" s="12"/>
      <c r="B193" s="58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>
      <c r="A194" s="12"/>
      <c r="B194" s="58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>
      <c r="A195" s="12"/>
      <c r="B195" s="58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>
      <c r="A196" s="12"/>
      <c r="B196" s="58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>
      <c r="A197" s="12"/>
      <c r="B197" s="58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>
      <c r="A198" s="12"/>
      <c r="B198" s="58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>
      <c r="A199" s="12"/>
      <c r="B199" s="58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>
      <c r="A200" s="12"/>
      <c r="B200" s="58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>
      <c r="A201" s="12"/>
      <c r="B201" s="58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>
      <c r="A202" s="12"/>
      <c r="B202" s="58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>
      <c r="A203" s="12"/>
      <c r="B203" s="58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>
      <c r="A204" s="12"/>
      <c r="B204" s="58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>
      <c r="A205" s="12"/>
      <c r="B205" s="58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>
      <c r="A206" s="12"/>
      <c r="B206" s="58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>
      <c r="A207" s="12"/>
      <c r="B207" s="58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>
      <c r="A208" s="12"/>
      <c r="B208" s="58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>
      <c r="A209" s="12"/>
      <c r="B209" s="58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>
      <c r="A210" s="12"/>
      <c r="B210" s="58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>
      <c r="A211" s="12"/>
      <c r="B211" s="58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>
      <c r="A212" s="12"/>
      <c r="B212" s="58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>
      <c r="A213" s="12"/>
      <c r="B213" s="58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>
      <c r="A214" s="12"/>
      <c r="B214" s="58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>
      <c r="A215" s="12"/>
      <c r="B215" s="58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>
      <c r="A216" s="12"/>
      <c r="B216" s="58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>
      <c r="A217" s="12"/>
      <c r="B217" s="58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>
      <c r="A218" s="12"/>
      <c r="B218" s="58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>
      <c r="A219" s="12"/>
      <c r="B219" s="58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>
      <c r="A220" s="12"/>
      <c r="B220" s="58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6:F16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>
      <selection activeCell="D4" sqref="D4"/>
    </sheetView>
  </sheetViews>
  <sheetFormatPr baseColWidth="10" defaultColWidth="14.42578125" defaultRowHeight="15" customHeight="1"/>
  <cols>
    <col min="1" max="1" width="16.7109375" customWidth="1"/>
    <col min="2" max="2" width="33.42578125" customWidth="1"/>
    <col min="3" max="3" width="13.5703125" customWidth="1"/>
    <col min="4" max="4" width="9" customWidth="1"/>
    <col min="5" max="5" width="11.42578125" customWidth="1"/>
    <col min="6" max="6" width="0.42578125" customWidth="1"/>
    <col min="7" max="7" width="18.42578125" customWidth="1"/>
    <col min="8" max="8" width="11.42578125" customWidth="1"/>
    <col min="9" max="9" width="8.85546875" customWidth="1"/>
    <col min="10" max="10" width="16.5703125" customWidth="1"/>
  </cols>
  <sheetData>
    <row r="1" spans="1:10" ht="22.5" customHeight="1">
      <c r="A1" s="2" t="s">
        <v>101</v>
      </c>
      <c r="D1" s="22"/>
    </row>
    <row r="2" spans="1:10" ht="21.75" customHeight="1">
      <c r="A2" s="107"/>
      <c r="B2" s="134" t="s">
        <v>9</v>
      </c>
      <c r="C2" s="10" t="s">
        <v>11</v>
      </c>
      <c r="D2" s="135" t="s">
        <v>1</v>
      </c>
      <c r="E2" s="9" t="s">
        <v>2</v>
      </c>
      <c r="F2" s="136" t="s">
        <v>3</v>
      </c>
      <c r="G2" s="137" t="s">
        <v>4</v>
      </c>
    </row>
    <row r="3" spans="1:10" ht="21.75" customHeight="1">
      <c r="A3" s="32">
        <v>9788490479049</v>
      </c>
      <c r="B3" s="174" t="s">
        <v>14</v>
      </c>
      <c r="C3" s="10" t="s">
        <v>8</v>
      </c>
      <c r="D3" s="7"/>
      <c r="E3" s="35"/>
      <c r="F3" s="138"/>
      <c r="G3" s="137"/>
    </row>
    <row r="4" spans="1:10" ht="21.75" customHeight="1">
      <c r="A4" s="32">
        <v>9788447940820</v>
      </c>
      <c r="B4" s="219" t="s">
        <v>17</v>
      </c>
      <c r="C4" s="10" t="s">
        <v>18</v>
      </c>
      <c r="D4" s="39"/>
      <c r="E4" s="35"/>
      <c r="F4" s="138"/>
      <c r="G4" s="139" t="s">
        <v>24</v>
      </c>
    </row>
    <row r="5" spans="1:10" ht="21.75" customHeight="1">
      <c r="A5" s="221">
        <v>9788490475546</v>
      </c>
      <c r="B5" s="173" t="s">
        <v>21</v>
      </c>
      <c r="C5" s="10" t="s">
        <v>8</v>
      </c>
      <c r="D5" s="39"/>
      <c r="E5" s="35">
        <v>0</v>
      </c>
      <c r="F5" s="138"/>
      <c r="G5" s="140" t="s">
        <v>102</v>
      </c>
      <c r="J5" s="90"/>
    </row>
    <row r="6" spans="1:10" ht="21.75" customHeight="1">
      <c r="A6" s="32">
        <v>9788490472019</v>
      </c>
      <c r="B6" s="219" t="s">
        <v>27</v>
      </c>
      <c r="C6" s="53" t="s">
        <v>8</v>
      </c>
      <c r="D6" s="39"/>
      <c r="E6" s="35"/>
      <c r="F6" s="138"/>
      <c r="G6" s="141" t="s">
        <v>103</v>
      </c>
    </row>
    <row r="7" spans="1:10" ht="21.75" customHeight="1">
      <c r="A7" s="32">
        <v>9788490471951</v>
      </c>
      <c r="B7" s="219" t="s">
        <v>30</v>
      </c>
      <c r="C7" s="10" t="s">
        <v>8</v>
      </c>
      <c r="D7" s="39"/>
      <c r="E7" s="35"/>
      <c r="F7" s="138"/>
      <c r="G7" s="137"/>
      <c r="H7" s="2" t="s">
        <v>106</v>
      </c>
    </row>
    <row r="8" spans="1:10" ht="21.75" customHeight="1">
      <c r="A8" s="32">
        <v>9788447940806</v>
      </c>
      <c r="B8" s="219" t="s">
        <v>32</v>
      </c>
      <c r="C8" s="10" t="s">
        <v>18</v>
      </c>
      <c r="D8" s="39"/>
      <c r="E8" s="35"/>
      <c r="F8" s="138"/>
      <c r="G8" s="139" t="s">
        <v>24</v>
      </c>
    </row>
    <row r="9" spans="1:10" ht="21.75" customHeight="1">
      <c r="A9" s="32">
        <v>9788466823180</v>
      </c>
      <c r="B9" s="219" t="s">
        <v>35</v>
      </c>
      <c r="C9" s="10" t="s">
        <v>36</v>
      </c>
      <c r="D9" s="7"/>
      <c r="E9" s="35"/>
      <c r="F9" s="138"/>
      <c r="G9" s="141" t="s">
        <v>102</v>
      </c>
    </row>
    <row r="10" spans="1:10" ht="21.75" customHeight="1">
      <c r="A10" s="32">
        <v>9788466823197</v>
      </c>
      <c r="B10" s="174" t="s">
        <v>37</v>
      </c>
      <c r="C10" s="10" t="s">
        <v>36</v>
      </c>
      <c r="D10" s="39"/>
      <c r="E10" s="35"/>
      <c r="F10" s="138"/>
      <c r="G10" s="141" t="s">
        <v>24</v>
      </c>
    </row>
    <row r="11" spans="1:10" ht="21.75" customHeight="1">
      <c r="A11" s="32">
        <v>9789963475445</v>
      </c>
      <c r="B11" s="220" t="s">
        <v>107</v>
      </c>
      <c r="C11" s="10" t="s">
        <v>39</v>
      </c>
      <c r="D11" s="39"/>
      <c r="E11" s="35"/>
      <c r="F11" s="138"/>
      <c r="G11" s="141" t="s">
        <v>24</v>
      </c>
    </row>
    <row r="12" spans="1:10" ht="21.75" customHeight="1">
      <c r="A12" s="13"/>
      <c r="D12" s="6"/>
      <c r="E12" s="61">
        <f>SUM(E3:E11)</f>
        <v>0</v>
      </c>
    </row>
    <row r="13" spans="1:10" ht="12.75" customHeight="1"/>
    <row r="14" spans="1:10" ht="12.75" customHeight="1">
      <c r="D14" s="22"/>
    </row>
    <row r="15" spans="1:10" ht="12.75" customHeight="1">
      <c r="D15" s="22"/>
    </row>
    <row r="16" spans="1:10" ht="12.75" customHeight="1">
      <c r="D16" s="22"/>
    </row>
    <row r="17" spans="1:6" ht="19.5" customHeight="1">
      <c r="A17" s="2"/>
      <c r="D17" s="22"/>
    </row>
    <row r="18" spans="1:6" ht="28.5" customHeight="1">
      <c r="A18" s="19"/>
      <c r="B18" s="21"/>
      <c r="C18" s="22"/>
      <c r="D18" s="26"/>
      <c r="E18" s="27"/>
      <c r="F18" s="146" t="s">
        <v>3</v>
      </c>
    </row>
    <row r="19" spans="1:6" ht="21.75" customHeight="1">
      <c r="A19" s="69"/>
      <c r="B19" s="69"/>
      <c r="C19" s="22"/>
      <c r="D19" s="59"/>
      <c r="E19" s="8"/>
      <c r="F19" s="2"/>
    </row>
    <row r="20" spans="1:6" ht="21.75" customHeight="1">
      <c r="A20" s="69"/>
      <c r="B20" s="69"/>
      <c r="C20" s="22"/>
      <c r="D20" s="59"/>
      <c r="E20" s="8"/>
      <c r="F20" s="2"/>
    </row>
    <row r="21" spans="1:6" ht="21.75" customHeight="1">
      <c r="A21" s="69"/>
      <c r="B21" s="69"/>
      <c r="C21" s="22"/>
      <c r="D21" s="59"/>
      <c r="E21" s="8"/>
      <c r="F21" s="2"/>
    </row>
    <row r="22" spans="1:6" ht="21.75" customHeight="1">
      <c r="A22" s="69"/>
      <c r="B22" s="69"/>
      <c r="C22" s="22"/>
      <c r="D22" s="59"/>
      <c r="E22" s="8"/>
      <c r="F22" s="2"/>
    </row>
    <row r="23" spans="1:6" ht="21.75" customHeight="1">
      <c r="A23" s="69"/>
      <c r="B23" s="69"/>
      <c r="C23" s="22"/>
      <c r="D23" s="59"/>
      <c r="E23" s="8"/>
      <c r="F23" s="2"/>
    </row>
    <row r="24" spans="1:6" ht="21.75" customHeight="1">
      <c r="A24" s="69"/>
      <c r="B24" s="69"/>
      <c r="C24" s="22"/>
      <c r="D24" s="59"/>
      <c r="E24" s="8"/>
      <c r="F24" s="2"/>
    </row>
    <row r="25" spans="1:6" ht="21.75" customHeight="1">
      <c r="A25" s="69"/>
      <c r="B25" s="69"/>
      <c r="C25" s="22"/>
      <c r="D25" s="59"/>
      <c r="E25" s="8"/>
      <c r="F25" s="2"/>
    </row>
    <row r="26" spans="1:6" ht="21.75" customHeight="1">
      <c r="A26" s="69"/>
      <c r="B26" s="69"/>
      <c r="C26" s="22"/>
      <c r="D26" s="59"/>
      <c r="E26" s="8"/>
      <c r="F26" s="2"/>
    </row>
    <row r="27" spans="1:6" ht="21.75" customHeight="1">
      <c r="A27" s="69"/>
      <c r="B27" s="69"/>
      <c r="C27" s="22"/>
      <c r="D27" s="59"/>
      <c r="E27" s="8"/>
      <c r="F27" s="2"/>
    </row>
    <row r="28" spans="1:6" ht="21.75" customHeight="1">
      <c r="A28" s="13"/>
      <c r="D28" s="6"/>
      <c r="E28" s="8"/>
    </row>
    <row r="29" spans="1:6" ht="21.75" customHeight="1"/>
    <row r="30" spans="1:6" ht="12.75" customHeight="1"/>
    <row r="31" spans="1:6" ht="12.75" customHeight="1">
      <c r="D31" s="22"/>
    </row>
    <row r="32" spans="1:6" ht="12.75" customHeight="1">
      <c r="D32" s="22"/>
    </row>
    <row r="33" spans="4:4" ht="12.75" customHeight="1">
      <c r="D33" s="22"/>
    </row>
    <row r="34" spans="4:4" ht="12.75" customHeight="1">
      <c r="D34" s="22"/>
    </row>
    <row r="35" spans="4:4" ht="12.75" customHeight="1">
      <c r="D35" s="22"/>
    </row>
    <row r="36" spans="4:4" ht="12.75" customHeight="1">
      <c r="D36" s="22"/>
    </row>
    <row r="37" spans="4:4" ht="12.75" customHeight="1">
      <c r="D37" s="22"/>
    </row>
    <row r="38" spans="4:4" ht="12.75" customHeight="1">
      <c r="D38" s="22"/>
    </row>
    <row r="39" spans="4:4" ht="12.75" customHeight="1">
      <c r="D39" s="22"/>
    </row>
    <row r="40" spans="4:4" ht="12.75" customHeight="1">
      <c r="D40" s="22"/>
    </row>
    <row r="41" spans="4:4" ht="12.75" customHeight="1">
      <c r="D41" s="22"/>
    </row>
    <row r="42" spans="4:4" ht="12.75" customHeight="1">
      <c r="D42" s="22"/>
    </row>
    <row r="43" spans="4:4" ht="12.75" customHeight="1">
      <c r="D43" s="22"/>
    </row>
    <row r="44" spans="4:4" ht="12.75" customHeight="1">
      <c r="D44" s="22"/>
    </row>
    <row r="45" spans="4:4" ht="12.75" customHeight="1">
      <c r="D45" s="22"/>
    </row>
    <row r="46" spans="4:4" ht="12.75" customHeight="1">
      <c r="D46" s="22"/>
    </row>
    <row r="47" spans="4:4" ht="12.75" customHeight="1">
      <c r="D47" s="22"/>
    </row>
    <row r="48" spans="4:4" ht="12.75" customHeight="1">
      <c r="D48" s="22"/>
    </row>
    <row r="49" spans="4:4" ht="12.75" customHeight="1">
      <c r="D49" s="22"/>
    </row>
    <row r="50" spans="4:4" ht="12.75" customHeight="1">
      <c r="D50" s="22"/>
    </row>
    <row r="51" spans="4:4" ht="12.75" customHeight="1">
      <c r="D51" s="22"/>
    </row>
    <row r="52" spans="4:4" ht="12.75" customHeight="1">
      <c r="D52" s="22"/>
    </row>
    <row r="53" spans="4:4" ht="12.75" customHeight="1">
      <c r="D53" s="22"/>
    </row>
    <row r="54" spans="4:4" ht="12.75" customHeight="1">
      <c r="D54" s="22"/>
    </row>
    <row r="55" spans="4:4" ht="12.75" customHeight="1">
      <c r="D55" s="22"/>
    </row>
    <row r="56" spans="4:4" ht="12.75" customHeight="1">
      <c r="D56" s="22"/>
    </row>
    <row r="57" spans="4:4" ht="12.75" customHeight="1">
      <c r="D57" s="22"/>
    </row>
    <row r="58" spans="4:4" ht="12.75" customHeight="1">
      <c r="D58" s="22"/>
    </row>
    <row r="59" spans="4:4" ht="12.75" customHeight="1">
      <c r="D59" s="22"/>
    </row>
    <row r="60" spans="4:4" ht="12.75" customHeight="1">
      <c r="D60" s="22"/>
    </row>
    <row r="61" spans="4:4" ht="12.75" customHeight="1">
      <c r="D61" s="22"/>
    </row>
    <row r="62" spans="4:4" ht="12.75" customHeight="1">
      <c r="D62" s="22"/>
    </row>
    <row r="63" spans="4:4" ht="12.75" customHeight="1">
      <c r="D63" s="22"/>
    </row>
    <row r="64" spans="4:4" ht="12.75" customHeight="1">
      <c r="D64" s="22"/>
    </row>
    <row r="65" spans="4:4" ht="12.75" customHeight="1">
      <c r="D65" s="22"/>
    </row>
    <row r="66" spans="4:4" ht="12.75" customHeight="1">
      <c r="D66" s="22"/>
    </row>
    <row r="67" spans="4:4" ht="12.75" customHeight="1">
      <c r="D67" s="22"/>
    </row>
    <row r="68" spans="4:4" ht="12.75" customHeight="1">
      <c r="D68" s="22"/>
    </row>
    <row r="69" spans="4:4" ht="12.75" customHeight="1">
      <c r="D69" s="22"/>
    </row>
    <row r="70" spans="4:4" ht="12.75" customHeight="1">
      <c r="D70" s="22"/>
    </row>
    <row r="71" spans="4:4" ht="12.75" customHeight="1">
      <c r="D71" s="22"/>
    </row>
    <row r="72" spans="4:4" ht="12.75" customHeight="1">
      <c r="D72" s="22"/>
    </row>
    <row r="73" spans="4:4" ht="12.75" customHeight="1">
      <c r="D73" s="22"/>
    </row>
    <row r="74" spans="4:4" ht="12.75" customHeight="1">
      <c r="D74" s="22"/>
    </row>
    <row r="75" spans="4:4" ht="12.75" customHeight="1">
      <c r="D75" s="22"/>
    </row>
    <row r="76" spans="4:4" ht="12.75" customHeight="1">
      <c r="D76" s="22"/>
    </row>
    <row r="77" spans="4:4" ht="12.75" customHeight="1">
      <c r="D77" s="22"/>
    </row>
    <row r="78" spans="4:4" ht="12.75" customHeight="1">
      <c r="D78" s="22"/>
    </row>
    <row r="79" spans="4:4" ht="12.75" customHeight="1">
      <c r="D79" s="22"/>
    </row>
    <row r="80" spans="4:4" ht="12.75" customHeight="1">
      <c r="D80" s="22"/>
    </row>
    <row r="81" spans="4:4" ht="12.75" customHeight="1">
      <c r="D81" s="22"/>
    </row>
    <row r="82" spans="4:4" ht="12.75" customHeight="1">
      <c r="D82" s="22"/>
    </row>
    <row r="83" spans="4:4" ht="12.75" customHeight="1">
      <c r="D83" s="22"/>
    </row>
    <row r="84" spans="4:4" ht="12.75" customHeight="1">
      <c r="D84" s="22"/>
    </row>
    <row r="85" spans="4:4" ht="12.75" customHeight="1">
      <c r="D85" s="22"/>
    </row>
    <row r="86" spans="4:4" ht="12.75" customHeight="1">
      <c r="D86" s="22"/>
    </row>
    <row r="87" spans="4:4" ht="12.75" customHeight="1">
      <c r="D87" s="22"/>
    </row>
    <row r="88" spans="4:4" ht="12.75" customHeight="1">
      <c r="D88" s="22"/>
    </row>
    <row r="89" spans="4:4" ht="12.75" customHeight="1">
      <c r="D89" s="22"/>
    </row>
    <row r="90" spans="4:4" ht="12.75" customHeight="1">
      <c r="D90" s="22"/>
    </row>
    <row r="91" spans="4:4" ht="12.75" customHeight="1">
      <c r="D91" s="22"/>
    </row>
    <row r="92" spans="4:4" ht="12.75" customHeight="1">
      <c r="D92" s="22"/>
    </row>
    <row r="93" spans="4:4" ht="12.75" customHeight="1">
      <c r="D93" s="22"/>
    </row>
    <row r="94" spans="4:4" ht="12.75" customHeight="1">
      <c r="D94" s="22"/>
    </row>
    <row r="95" spans="4:4" ht="12.75" customHeight="1">
      <c r="D95" s="22"/>
    </row>
    <row r="96" spans="4:4" ht="12.75" customHeight="1">
      <c r="D96" s="22"/>
    </row>
    <row r="97" spans="4:4" ht="12.75" customHeight="1">
      <c r="D97" s="22"/>
    </row>
    <row r="98" spans="4:4" ht="12.75" customHeight="1">
      <c r="D98" s="22"/>
    </row>
    <row r="99" spans="4:4" ht="12.75" customHeight="1">
      <c r="D99" s="22"/>
    </row>
    <row r="100" spans="4:4" ht="12.75" customHeight="1">
      <c r="D100" s="22"/>
    </row>
    <row r="101" spans="4:4" ht="12.75" customHeight="1">
      <c r="D101" s="22"/>
    </row>
    <row r="102" spans="4:4" ht="12.75" customHeight="1">
      <c r="D102" s="22"/>
    </row>
    <row r="103" spans="4:4" ht="12.75" customHeight="1">
      <c r="D103" s="22"/>
    </row>
    <row r="104" spans="4:4" ht="12.75" customHeight="1">
      <c r="D104" s="22"/>
    </row>
    <row r="105" spans="4:4" ht="12.75" customHeight="1">
      <c r="D105" s="22"/>
    </row>
    <row r="106" spans="4:4" ht="12.75" customHeight="1">
      <c r="D106" s="22"/>
    </row>
    <row r="107" spans="4:4" ht="12.75" customHeight="1">
      <c r="D107" s="22"/>
    </row>
    <row r="108" spans="4:4" ht="12.75" customHeight="1">
      <c r="D108" s="22"/>
    </row>
    <row r="109" spans="4:4" ht="12.75" customHeight="1">
      <c r="D109" s="22"/>
    </row>
    <row r="110" spans="4:4" ht="12.75" customHeight="1">
      <c r="D110" s="22"/>
    </row>
    <row r="111" spans="4:4" ht="12.75" customHeight="1">
      <c r="D111" s="22"/>
    </row>
    <row r="112" spans="4:4" ht="12.75" customHeight="1">
      <c r="D112" s="22"/>
    </row>
    <row r="113" spans="4:4" ht="12.75" customHeight="1">
      <c r="D113" s="22"/>
    </row>
    <row r="114" spans="4:4" ht="12.75" customHeight="1">
      <c r="D114" s="22"/>
    </row>
    <row r="115" spans="4:4" ht="12.75" customHeight="1">
      <c r="D115" s="22"/>
    </row>
    <row r="116" spans="4:4" ht="12.75" customHeight="1">
      <c r="D116" s="22"/>
    </row>
    <row r="117" spans="4:4" ht="12.75" customHeight="1">
      <c r="D117" s="22"/>
    </row>
    <row r="118" spans="4:4" ht="12.75" customHeight="1">
      <c r="D118" s="22"/>
    </row>
    <row r="119" spans="4:4" ht="12.75" customHeight="1">
      <c r="D119" s="22"/>
    </row>
    <row r="120" spans="4:4" ht="12.75" customHeight="1">
      <c r="D120" s="22"/>
    </row>
    <row r="121" spans="4:4" ht="12.75" customHeight="1">
      <c r="D121" s="22"/>
    </row>
    <row r="122" spans="4:4" ht="12.75" customHeight="1">
      <c r="D122" s="22"/>
    </row>
    <row r="123" spans="4:4" ht="12.75" customHeight="1">
      <c r="D123" s="22"/>
    </row>
    <row r="124" spans="4:4" ht="12.75" customHeight="1">
      <c r="D124" s="22"/>
    </row>
    <row r="125" spans="4:4" ht="12.75" customHeight="1">
      <c r="D125" s="22"/>
    </row>
    <row r="126" spans="4:4" ht="12.75" customHeight="1">
      <c r="D126" s="22"/>
    </row>
    <row r="127" spans="4:4" ht="12.75" customHeight="1">
      <c r="D127" s="22"/>
    </row>
    <row r="128" spans="4:4" ht="12.75" customHeight="1">
      <c r="D128" s="22"/>
    </row>
    <row r="129" spans="4:4" ht="12.75" customHeight="1">
      <c r="D129" s="22"/>
    </row>
    <row r="130" spans="4:4" ht="12.75" customHeight="1">
      <c r="D130" s="22"/>
    </row>
    <row r="131" spans="4:4" ht="12.75" customHeight="1">
      <c r="D131" s="22"/>
    </row>
    <row r="132" spans="4:4" ht="12.75" customHeight="1">
      <c r="D132" s="22"/>
    </row>
    <row r="133" spans="4:4" ht="12.75" customHeight="1">
      <c r="D133" s="22"/>
    </row>
    <row r="134" spans="4:4" ht="12.75" customHeight="1">
      <c r="D134" s="22"/>
    </row>
    <row r="135" spans="4:4" ht="12.75" customHeight="1">
      <c r="D135" s="22"/>
    </row>
    <row r="136" spans="4:4" ht="12.75" customHeight="1">
      <c r="D136" s="22"/>
    </row>
    <row r="137" spans="4:4" ht="12.75" customHeight="1">
      <c r="D137" s="22"/>
    </row>
    <row r="138" spans="4:4" ht="12.75" customHeight="1">
      <c r="D138" s="22"/>
    </row>
    <row r="139" spans="4:4" ht="12.75" customHeight="1">
      <c r="D139" s="22"/>
    </row>
    <row r="140" spans="4:4" ht="12.75" customHeight="1">
      <c r="D140" s="22"/>
    </row>
    <row r="141" spans="4:4" ht="12.75" customHeight="1">
      <c r="D141" s="22"/>
    </row>
    <row r="142" spans="4:4" ht="12.75" customHeight="1">
      <c r="D142" s="22"/>
    </row>
    <row r="143" spans="4:4" ht="12.75" customHeight="1">
      <c r="D143" s="22"/>
    </row>
    <row r="144" spans="4:4" ht="12.75" customHeight="1">
      <c r="D144" s="22"/>
    </row>
    <row r="145" spans="4:4" ht="12.75" customHeight="1">
      <c r="D145" s="22"/>
    </row>
    <row r="146" spans="4:4" ht="12.75" customHeight="1">
      <c r="D146" s="22"/>
    </row>
    <row r="147" spans="4:4" ht="12.75" customHeight="1">
      <c r="D147" s="22"/>
    </row>
    <row r="148" spans="4:4" ht="12.75" customHeight="1">
      <c r="D148" s="22"/>
    </row>
    <row r="149" spans="4:4" ht="12.75" customHeight="1">
      <c r="D149" s="22"/>
    </row>
    <row r="150" spans="4:4" ht="12.75" customHeight="1">
      <c r="D150" s="22"/>
    </row>
    <row r="151" spans="4:4" ht="12.75" customHeight="1">
      <c r="D151" s="22"/>
    </row>
    <row r="152" spans="4:4" ht="12.75" customHeight="1">
      <c r="D152" s="22"/>
    </row>
    <row r="153" spans="4:4" ht="12.75" customHeight="1">
      <c r="D153" s="22"/>
    </row>
    <row r="154" spans="4:4" ht="12.75" customHeight="1">
      <c r="D154" s="22"/>
    </row>
    <row r="155" spans="4:4" ht="12.75" customHeight="1">
      <c r="D155" s="22"/>
    </row>
    <row r="156" spans="4:4" ht="12.75" customHeight="1">
      <c r="D156" s="22"/>
    </row>
    <row r="157" spans="4:4" ht="12.75" customHeight="1">
      <c r="D157" s="22"/>
    </row>
    <row r="158" spans="4:4" ht="12.75" customHeight="1">
      <c r="D158" s="22"/>
    </row>
    <row r="159" spans="4:4" ht="12.75" customHeight="1">
      <c r="D159" s="22"/>
    </row>
    <row r="160" spans="4:4" ht="12.75" customHeight="1">
      <c r="D160" s="22"/>
    </row>
    <row r="161" spans="4:4" ht="12.75" customHeight="1">
      <c r="D161" s="22"/>
    </row>
    <row r="162" spans="4:4" ht="12.75" customHeight="1">
      <c r="D162" s="22"/>
    </row>
    <row r="163" spans="4:4" ht="12.75" customHeight="1">
      <c r="D163" s="22"/>
    </row>
    <row r="164" spans="4:4" ht="12.75" customHeight="1">
      <c r="D164" s="22"/>
    </row>
    <row r="165" spans="4:4" ht="12.75" customHeight="1">
      <c r="D165" s="22"/>
    </row>
    <row r="166" spans="4:4" ht="12.75" customHeight="1">
      <c r="D166" s="22"/>
    </row>
    <row r="167" spans="4:4" ht="12.75" customHeight="1">
      <c r="D167" s="22"/>
    </row>
    <row r="168" spans="4:4" ht="12.75" customHeight="1">
      <c r="D168" s="22"/>
    </row>
    <row r="169" spans="4:4" ht="12.75" customHeight="1">
      <c r="D169" s="22"/>
    </row>
    <row r="170" spans="4:4" ht="12.75" customHeight="1">
      <c r="D170" s="22"/>
    </row>
    <row r="171" spans="4:4" ht="12.75" customHeight="1">
      <c r="D171" s="22"/>
    </row>
    <row r="172" spans="4:4" ht="12.75" customHeight="1">
      <c r="D172" s="22"/>
    </row>
    <row r="173" spans="4:4" ht="12.75" customHeight="1">
      <c r="D173" s="22"/>
    </row>
    <row r="174" spans="4:4" ht="12.75" customHeight="1">
      <c r="D174" s="22"/>
    </row>
    <row r="175" spans="4:4" ht="12.75" customHeight="1">
      <c r="D175" s="22"/>
    </row>
    <row r="176" spans="4:4" ht="12.75" customHeight="1">
      <c r="D176" s="22"/>
    </row>
    <row r="177" spans="4:4" ht="12.75" customHeight="1">
      <c r="D177" s="22"/>
    </row>
    <row r="178" spans="4:4" ht="12.75" customHeight="1">
      <c r="D178" s="22"/>
    </row>
    <row r="179" spans="4:4" ht="12.75" customHeight="1">
      <c r="D179" s="22"/>
    </row>
    <row r="180" spans="4:4" ht="12.75" customHeight="1">
      <c r="D180" s="22"/>
    </row>
    <row r="181" spans="4:4" ht="12.75" customHeight="1">
      <c r="D181" s="22"/>
    </row>
    <row r="182" spans="4:4" ht="12.75" customHeight="1">
      <c r="D182" s="22"/>
    </row>
    <row r="183" spans="4:4" ht="12.75" customHeight="1">
      <c r="D183" s="22"/>
    </row>
    <row r="184" spans="4:4" ht="12.75" customHeight="1">
      <c r="D184" s="22"/>
    </row>
    <row r="185" spans="4:4" ht="12.75" customHeight="1">
      <c r="D185" s="22"/>
    </row>
    <row r="186" spans="4:4" ht="12.75" customHeight="1">
      <c r="D186" s="22"/>
    </row>
    <row r="187" spans="4:4" ht="12.75" customHeight="1">
      <c r="D187" s="22"/>
    </row>
    <row r="188" spans="4:4" ht="12.75" customHeight="1">
      <c r="D188" s="22"/>
    </row>
    <row r="189" spans="4:4" ht="12.75" customHeight="1">
      <c r="D189" s="22"/>
    </row>
    <row r="190" spans="4:4" ht="12.75" customHeight="1">
      <c r="D190" s="22"/>
    </row>
    <row r="191" spans="4:4" ht="12.75" customHeight="1">
      <c r="D191" s="22"/>
    </row>
    <row r="192" spans="4:4" ht="12.75" customHeight="1">
      <c r="D192" s="22"/>
    </row>
    <row r="193" spans="4:4" ht="12.75" customHeight="1">
      <c r="D193" s="22"/>
    </row>
    <row r="194" spans="4:4" ht="12.75" customHeight="1">
      <c r="D194" s="22"/>
    </row>
    <row r="195" spans="4:4" ht="12.75" customHeight="1">
      <c r="D195" s="22"/>
    </row>
    <row r="196" spans="4:4" ht="12.75" customHeight="1">
      <c r="D196" s="22"/>
    </row>
    <row r="197" spans="4:4" ht="12.75" customHeight="1">
      <c r="D197" s="22"/>
    </row>
    <row r="198" spans="4:4" ht="12.75" customHeight="1">
      <c r="D198" s="22"/>
    </row>
    <row r="199" spans="4:4" ht="12.75" customHeight="1">
      <c r="D199" s="22"/>
    </row>
    <row r="200" spans="4:4" ht="12.75" customHeight="1">
      <c r="D200" s="22"/>
    </row>
    <row r="201" spans="4:4" ht="12.75" customHeight="1">
      <c r="D201" s="22"/>
    </row>
    <row r="202" spans="4:4" ht="12.75" customHeight="1">
      <c r="D202" s="22"/>
    </row>
    <row r="203" spans="4:4" ht="12.75" customHeight="1">
      <c r="D203" s="22"/>
    </row>
    <row r="204" spans="4:4" ht="12.75" customHeight="1">
      <c r="D204" s="22"/>
    </row>
    <row r="205" spans="4:4" ht="12.75" customHeight="1">
      <c r="D205" s="22"/>
    </row>
    <row r="206" spans="4:4" ht="12.75" customHeight="1">
      <c r="D206" s="22"/>
    </row>
    <row r="207" spans="4:4" ht="12.75" customHeight="1">
      <c r="D207" s="22"/>
    </row>
    <row r="208" spans="4:4" ht="12.75" customHeight="1">
      <c r="D208" s="22"/>
    </row>
    <row r="209" spans="4:4" ht="12.75" customHeight="1">
      <c r="D209" s="22"/>
    </row>
    <row r="210" spans="4:4" ht="12.75" customHeight="1">
      <c r="D210" s="22"/>
    </row>
    <row r="211" spans="4:4" ht="12.75" customHeight="1">
      <c r="D211" s="22"/>
    </row>
    <row r="212" spans="4:4" ht="12.75" customHeight="1">
      <c r="D212" s="22"/>
    </row>
    <row r="213" spans="4:4" ht="12.75" customHeight="1">
      <c r="D213" s="22"/>
    </row>
    <row r="214" spans="4:4" ht="12.75" customHeight="1">
      <c r="D214" s="22"/>
    </row>
    <row r="215" spans="4:4" ht="12.75" customHeight="1">
      <c r="D215" s="22"/>
    </row>
    <row r="216" spans="4:4" ht="12.75" customHeight="1">
      <c r="D216" s="22"/>
    </row>
    <row r="217" spans="4:4" ht="12.75" customHeight="1">
      <c r="D217" s="22"/>
    </row>
    <row r="218" spans="4:4" ht="12.75" customHeight="1">
      <c r="D218" s="22"/>
    </row>
    <row r="219" spans="4:4" ht="12.75" customHeight="1">
      <c r="D219" s="22"/>
    </row>
    <row r="220" spans="4:4" ht="12.75" customHeight="1">
      <c r="D220" s="22"/>
    </row>
    <row r="221" spans="4:4" ht="15.75" customHeight="1"/>
    <row r="222" spans="4:4" ht="15.75" customHeight="1"/>
    <row r="223" spans="4:4" ht="15.75" customHeight="1"/>
    <row r="224" spans="4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A9" sqref="A9"/>
    </sheetView>
  </sheetViews>
  <sheetFormatPr baseColWidth="10" defaultColWidth="14.42578125" defaultRowHeight="15" customHeight="1"/>
  <cols>
    <col min="1" max="1" width="15.85546875" customWidth="1"/>
    <col min="2" max="2" width="32.28515625" customWidth="1"/>
    <col min="3" max="3" width="12.85546875" customWidth="1"/>
    <col min="4" max="4" width="8.42578125" customWidth="1"/>
    <col min="5" max="5" width="10" customWidth="1"/>
    <col min="6" max="6" width="0.42578125" customWidth="1"/>
    <col min="7" max="7" width="16" customWidth="1"/>
  </cols>
  <sheetData>
    <row r="1" spans="1:7" ht="24" customHeight="1">
      <c r="A1" s="138" t="s">
        <v>101</v>
      </c>
      <c r="B1" s="380"/>
      <c r="C1" s="381"/>
      <c r="D1" s="381"/>
      <c r="E1" s="381"/>
      <c r="F1" s="382"/>
    </row>
    <row r="2" spans="1:7" ht="24" customHeight="1">
      <c r="A2" s="65"/>
      <c r="B2" s="66" t="s">
        <v>42</v>
      </c>
      <c r="C2" s="22" t="s">
        <v>11</v>
      </c>
      <c r="D2" s="26" t="s">
        <v>1</v>
      </c>
      <c r="E2" s="27" t="s">
        <v>2</v>
      </c>
      <c r="F2" s="10" t="s">
        <v>3</v>
      </c>
      <c r="G2" s="137" t="s">
        <v>4</v>
      </c>
    </row>
    <row r="3" spans="1:7" ht="24" customHeight="1">
      <c r="A3" s="74">
        <v>9788490475485</v>
      </c>
      <c r="B3" s="196" t="s">
        <v>14</v>
      </c>
      <c r="C3" s="75" t="s">
        <v>8</v>
      </c>
      <c r="D3" s="76"/>
      <c r="E3" s="142"/>
      <c r="F3" s="138"/>
      <c r="G3" s="137"/>
    </row>
    <row r="4" spans="1:7" ht="24" customHeight="1">
      <c r="A4" s="74">
        <v>9788490475713</v>
      </c>
      <c r="B4" s="197" t="s">
        <v>44</v>
      </c>
      <c r="C4" s="75" t="s">
        <v>8</v>
      </c>
      <c r="D4" s="76"/>
      <c r="E4" s="142"/>
      <c r="F4" s="138"/>
      <c r="G4" s="143" t="s">
        <v>104</v>
      </c>
    </row>
    <row r="5" spans="1:7" ht="24" customHeight="1">
      <c r="A5" s="74">
        <v>9788490472149</v>
      </c>
      <c r="B5" s="197" t="s">
        <v>27</v>
      </c>
      <c r="C5" s="75" t="s">
        <v>8</v>
      </c>
      <c r="D5" s="76"/>
      <c r="E5" s="142"/>
      <c r="F5" s="138"/>
      <c r="G5" s="141" t="s">
        <v>105</v>
      </c>
    </row>
    <row r="6" spans="1:7" ht="24" customHeight="1">
      <c r="A6" s="74">
        <v>9788490475782</v>
      </c>
      <c r="B6" s="197" t="s">
        <v>45</v>
      </c>
      <c r="C6" s="75" t="s">
        <v>8</v>
      </c>
      <c r="D6" s="76"/>
      <c r="E6" s="142"/>
      <c r="F6" s="138"/>
      <c r="G6" s="137"/>
    </row>
    <row r="7" spans="1:7" ht="24" customHeight="1">
      <c r="A7" s="74">
        <v>9788447931026</v>
      </c>
      <c r="B7" s="197" t="s">
        <v>17</v>
      </c>
      <c r="C7" s="10" t="s">
        <v>18</v>
      </c>
      <c r="D7" s="78"/>
      <c r="E7" s="142"/>
      <c r="F7" s="138"/>
      <c r="G7" s="139" t="s">
        <v>24</v>
      </c>
    </row>
    <row r="8" spans="1:7" ht="24" customHeight="1">
      <c r="A8" s="74">
        <v>9788447930982</v>
      </c>
      <c r="B8" s="197" t="s">
        <v>47</v>
      </c>
      <c r="C8" s="75" t="s">
        <v>18</v>
      </c>
      <c r="D8" s="76"/>
      <c r="E8" s="142"/>
      <c r="F8" s="138"/>
      <c r="G8" s="139" t="s">
        <v>24</v>
      </c>
    </row>
    <row r="9" spans="1:7" ht="24" customHeight="1">
      <c r="A9" s="74">
        <v>9788466816663</v>
      </c>
      <c r="B9" s="174" t="s">
        <v>35</v>
      </c>
      <c r="C9" s="75" t="s">
        <v>36</v>
      </c>
      <c r="D9" s="76"/>
      <c r="E9" s="142"/>
      <c r="F9" s="138"/>
      <c r="G9" s="139" t="s">
        <v>24</v>
      </c>
    </row>
    <row r="10" spans="1:7" ht="24" customHeight="1">
      <c r="A10" s="32">
        <v>9788466816687</v>
      </c>
      <c r="B10" s="174" t="s">
        <v>37</v>
      </c>
      <c r="C10" s="10" t="s">
        <v>36</v>
      </c>
      <c r="D10" s="76"/>
      <c r="E10" s="142"/>
      <c r="F10" s="138"/>
      <c r="G10" s="139" t="s">
        <v>24</v>
      </c>
    </row>
    <row r="11" spans="1:7" ht="24" customHeight="1">
      <c r="A11" s="32">
        <v>9789963510139</v>
      </c>
      <c r="B11" s="196" t="s">
        <v>50</v>
      </c>
      <c r="C11" s="10" t="s">
        <v>39</v>
      </c>
      <c r="D11" s="76"/>
      <c r="E11" s="142"/>
      <c r="F11" s="138"/>
      <c r="G11" s="139" t="s">
        <v>24</v>
      </c>
    </row>
    <row r="12" spans="1:7" ht="24" customHeight="1">
      <c r="A12" s="65"/>
      <c r="B12" s="85"/>
      <c r="C12" s="4"/>
      <c r="D12" s="16"/>
      <c r="E12" s="61">
        <f>SUM(E3:E11)</f>
        <v>0</v>
      </c>
    </row>
    <row r="13" spans="1:7" ht="12.75" customHeight="1">
      <c r="A13" s="13"/>
    </row>
    <row r="14" spans="1:7" ht="12.75" customHeight="1"/>
    <row r="15" spans="1:7" ht="12.75" customHeight="1"/>
    <row r="16" spans="1:7" ht="12.75" customHeight="1"/>
    <row r="17" spans="1:6" ht="12.75" customHeight="1"/>
    <row r="18" spans="1:6" ht="12.75" customHeight="1"/>
    <row r="19" spans="1:6" ht="12.75" customHeight="1"/>
    <row r="20" spans="1:6" ht="12.75" customHeight="1"/>
    <row r="21" spans="1:6" ht="12.75" customHeight="1"/>
    <row r="22" spans="1:6" ht="12.75" customHeight="1"/>
    <row r="23" spans="1:6" ht="12.75" customHeight="1"/>
    <row r="24" spans="1:6" ht="12.75" customHeight="1"/>
    <row r="25" spans="1:6" ht="24" customHeight="1">
      <c r="A25" s="2"/>
      <c r="B25" s="383"/>
      <c r="C25" s="379"/>
      <c r="D25" s="379"/>
      <c r="E25" s="379"/>
      <c r="F25" s="379"/>
    </row>
    <row r="26" spans="1:6" ht="24" customHeight="1">
      <c r="A26" s="65"/>
      <c r="B26" s="66"/>
      <c r="C26" s="22"/>
      <c r="D26" s="26"/>
      <c r="E26" s="27"/>
      <c r="F26" s="22"/>
    </row>
    <row r="27" spans="1:6" ht="24" customHeight="1">
      <c r="A27" s="65"/>
      <c r="B27" s="69"/>
      <c r="C27" s="4"/>
      <c r="D27" s="16"/>
      <c r="E27" s="8"/>
      <c r="F27" s="2"/>
    </row>
    <row r="28" spans="1:6" ht="24" customHeight="1">
      <c r="A28" s="65"/>
      <c r="B28" s="85"/>
      <c r="C28" s="4"/>
      <c r="D28" s="16"/>
      <c r="E28" s="8"/>
      <c r="F28" s="2"/>
    </row>
    <row r="29" spans="1:6" ht="24" customHeight="1">
      <c r="A29" s="65"/>
      <c r="B29" s="85"/>
      <c r="C29" s="4"/>
      <c r="D29" s="16"/>
      <c r="E29" s="8"/>
      <c r="F29" s="2"/>
    </row>
    <row r="30" spans="1:6" ht="24" customHeight="1">
      <c r="A30" s="65"/>
      <c r="B30" s="85"/>
      <c r="C30" s="4"/>
      <c r="D30" s="16"/>
      <c r="E30" s="8"/>
      <c r="F30" s="2"/>
    </row>
    <row r="31" spans="1:6" ht="24" customHeight="1">
      <c r="A31" s="69"/>
      <c r="B31" s="69"/>
      <c r="C31" s="22"/>
      <c r="D31" s="144"/>
      <c r="E31" s="8"/>
      <c r="F31" s="2"/>
    </row>
    <row r="32" spans="1:6" ht="24" customHeight="1">
      <c r="A32" s="65"/>
      <c r="B32" s="145"/>
      <c r="C32" s="4"/>
      <c r="D32" s="16"/>
      <c r="E32" s="8"/>
      <c r="F32" s="2"/>
    </row>
    <row r="33" spans="1:6" ht="24" customHeight="1">
      <c r="A33" s="65"/>
      <c r="B33" s="69"/>
      <c r="C33" s="4"/>
      <c r="D33" s="16"/>
      <c r="E33" s="8"/>
      <c r="F33" s="2"/>
    </row>
    <row r="34" spans="1:6" ht="24" customHeight="1">
      <c r="A34" s="69"/>
      <c r="B34" s="69"/>
      <c r="C34" s="22"/>
      <c r="D34" s="16"/>
      <c r="E34" s="8"/>
      <c r="F34" s="2"/>
    </row>
    <row r="35" spans="1:6" ht="24" customHeight="1">
      <c r="A35" s="69"/>
      <c r="B35" s="69"/>
      <c r="C35" s="22"/>
      <c r="D35" s="16"/>
      <c r="E35" s="8"/>
      <c r="F35" s="2"/>
    </row>
    <row r="36" spans="1:6" ht="24" customHeight="1">
      <c r="A36" s="65"/>
      <c r="B36" s="85"/>
      <c r="C36" s="4"/>
      <c r="D36" s="16"/>
      <c r="E36" s="8"/>
    </row>
    <row r="37" spans="1:6" ht="12.75" customHeight="1">
      <c r="A37" s="13"/>
    </row>
    <row r="38" spans="1:6" ht="12.75" customHeight="1"/>
    <row r="39" spans="1:6" ht="12.75" customHeight="1"/>
    <row r="40" spans="1:6" ht="12.75" customHeight="1"/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F1"/>
    <mergeCell ref="B25:F25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A7" sqref="A7"/>
    </sheetView>
  </sheetViews>
  <sheetFormatPr baseColWidth="10" defaultColWidth="14.42578125" defaultRowHeight="15" customHeight="1"/>
  <cols>
    <col min="1" max="1" width="17" customWidth="1"/>
    <col min="2" max="2" width="32.140625" customWidth="1"/>
    <col min="3" max="3" width="12.7109375" customWidth="1"/>
    <col min="4" max="4" width="8.42578125" customWidth="1"/>
    <col min="5" max="5" width="9.85546875" customWidth="1"/>
    <col min="6" max="6" width="0.42578125" customWidth="1"/>
    <col min="7" max="7" width="15.28515625" customWidth="1"/>
    <col min="8" max="26" width="11.42578125" customWidth="1"/>
  </cols>
  <sheetData>
    <row r="1" spans="1:26" ht="24" customHeight="1">
      <c r="A1" s="10" t="s">
        <v>101</v>
      </c>
      <c r="B1" s="384"/>
      <c r="C1" s="381"/>
      <c r="D1" s="381"/>
      <c r="E1" s="381"/>
      <c r="F1" s="38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4" customHeight="1">
      <c r="A2" s="19"/>
      <c r="B2" s="21" t="s">
        <v>54</v>
      </c>
      <c r="C2" s="22" t="s">
        <v>11</v>
      </c>
      <c r="D2" s="26" t="s">
        <v>1</v>
      </c>
      <c r="E2" s="27" t="s">
        <v>2</v>
      </c>
      <c r="F2" s="10" t="s">
        <v>3</v>
      </c>
      <c r="G2" s="147" t="s">
        <v>4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 customHeight="1">
      <c r="A3" s="74">
        <v>9788490472132</v>
      </c>
      <c r="B3" s="198" t="s">
        <v>56</v>
      </c>
      <c r="C3" s="75" t="s">
        <v>8</v>
      </c>
      <c r="D3" s="87"/>
      <c r="E3" s="35"/>
      <c r="F3" s="10"/>
      <c r="G3" s="148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 customHeight="1">
      <c r="A4" s="74">
        <v>9788490472125</v>
      </c>
      <c r="B4" s="198" t="s">
        <v>57</v>
      </c>
      <c r="C4" s="75" t="s">
        <v>8</v>
      </c>
      <c r="D4" s="87"/>
      <c r="E4" s="35"/>
      <c r="F4" s="10"/>
      <c r="G4" s="147" t="s">
        <v>104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4" customHeight="1">
      <c r="A5" s="74">
        <v>9788490477892</v>
      </c>
      <c r="B5" s="198" t="s">
        <v>27</v>
      </c>
      <c r="C5" s="75" t="s">
        <v>8</v>
      </c>
      <c r="D5" s="87"/>
      <c r="E5" s="35"/>
      <c r="F5" s="10"/>
      <c r="G5" s="148" t="s">
        <v>108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4" customHeight="1">
      <c r="A6" s="222">
        <v>9788490475515</v>
      </c>
      <c r="B6" s="200" t="s">
        <v>58</v>
      </c>
      <c r="C6" s="75" t="s">
        <v>8</v>
      </c>
      <c r="D6" s="87"/>
      <c r="E6" s="35"/>
      <c r="F6" s="10"/>
      <c r="G6" s="147" t="s">
        <v>102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4" customHeight="1">
      <c r="A7" s="74">
        <v>9788447940929</v>
      </c>
      <c r="B7" s="198" t="s">
        <v>59</v>
      </c>
      <c r="C7" s="96" t="s">
        <v>60</v>
      </c>
      <c r="D7" s="87"/>
      <c r="E7" s="35"/>
      <c r="F7" s="10"/>
      <c r="G7" s="147" t="s">
        <v>102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4" customHeight="1">
      <c r="A8" s="74">
        <v>9788490472088</v>
      </c>
      <c r="B8" s="198" t="s">
        <v>45</v>
      </c>
      <c r="C8" s="75" t="s">
        <v>8</v>
      </c>
      <c r="D8" s="87"/>
      <c r="E8" s="35"/>
      <c r="F8" s="10"/>
      <c r="G8" s="147"/>
      <c r="H8" s="2" t="s">
        <v>106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" customHeight="1">
      <c r="A9" s="74">
        <v>9788447940905</v>
      </c>
      <c r="B9" s="198" t="s">
        <v>32</v>
      </c>
      <c r="C9" s="75" t="s">
        <v>60</v>
      </c>
      <c r="D9" s="87"/>
      <c r="E9" s="35"/>
      <c r="F9" s="10"/>
      <c r="G9" s="147" t="s">
        <v>102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" customHeight="1">
      <c r="A10" s="74">
        <v>9788466816724</v>
      </c>
      <c r="B10" s="174" t="s">
        <v>63</v>
      </c>
      <c r="C10" s="75" t="s">
        <v>36</v>
      </c>
      <c r="D10" s="87"/>
      <c r="E10" s="35"/>
      <c r="F10" s="10"/>
      <c r="G10" s="148" t="s">
        <v>24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" customHeight="1">
      <c r="A11" s="74">
        <v>9788466816748</v>
      </c>
      <c r="B11" s="174" t="s">
        <v>65</v>
      </c>
      <c r="C11" s="10" t="s">
        <v>36</v>
      </c>
      <c r="D11" s="87"/>
      <c r="E11" s="35"/>
      <c r="F11" s="10"/>
      <c r="G11" s="148" t="s">
        <v>24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4" customHeight="1">
      <c r="A12" s="32">
        <v>9789963487417</v>
      </c>
      <c r="B12" s="196" t="s">
        <v>67</v>
      </c>
      <c r="C12" s="10" t="s">
        <v>39</v>
      </c>
      <c r="D12" s="76"/>
      <c r="E12" s="35"/>
      <c r="F12" s="10"/>
      <c r="G12" s="148" t="s">
        <v>24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4" customHeight="1">
      <c r="A13" s="32">
        <v>9789963511532</v>
      </c>
      <c r="B13" s="196" t="s">
        <v>109</v>
      </c>
      <c r="C13" s="10" t="s">
        <v>39</v>
      </c>
      <c r="D13" s="76"/>
      <c r="E13" s="35"/>
      <c r="F13" s="22"/>
      <c r="G13" s="148" t="s">
        <v>24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4" customHeight="1">
      <c r="A14" s="99"/>
      <c r="B14" s="2"/>
      <c r="C14" s="4"/>
      <c r="D14" s="16"/>
      <c r="E14" s="61">
        <f>SUM(E3:E13)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2.75" customHeight="1">
      <c r="A15" s="1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2.7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2.7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2.75" customHeight="1">
      <c r="A18" s="22"/>
      <c r="B18" s="22"/>
      <c r="C18" s="22" t="s">
        <v>110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2.7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2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4" customHeight="1">
      <c r="A21" s="22"/>
      <c r="B21" s="385"/>
      <c r="C21" s="379"/>
      <c r="D21" s="379"/>
      <c r="E21" s="379"/>
      <c r="F21" s="379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4" customHeight="1">
      <c r="A22" s="19"/>
      <c r="B22" s="21"/>
      <c r="C22" s="22"/>
      <c r="D22" s="26"/>
      <c r="E22" s="27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4" customHeight="1">
      <c r="A23" s="65"/>
      <c r="B23" s="145"/>
      <c r="C23" s="4"/>
      <c r="D23" s="16"/>
      <c r="E23" s="8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4" customHeight="1">
      <c r="A24" s="65"/>
      <c r="B24" s="149"/>
      <c r="C24" s="4"/>
      <c r="D24" s="16"/>
      <c r="E24" s="8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4" customHeight="1">
      <c r="A25" s="65"/>
      <c r="B25" s="149"/>
      <c r="C25" s="4"/>
      <c r="D25" s="16"/>
      <c r="E25" s="8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4" customHeight="1">
      <c r="A26" s="65"/>
      <c r="B26" s="145"/>
      <c r="C26" s="4"/>
      <c r="D26" s="16"/>
      <c r="E26" s="8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4" customHeight="1">
      <c r="A27" s="150"/>
      <c r="B27" s="145"/>
      <c r="C27" s="151"/>
      <c r="D27" s="16"/>
      <c r="E27" s="8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4" customHeight="1">
      <c r="A28" s="65"/>
      <c r="B28" s="149"/>
      <c r="C28" s="4"/>
      <c r="D28" s="16"/>
      <c r="E28" s="8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4" customHeight="1">
      <c r="A29" s="65"/>
      <c r="B29" s="149"/>
      <c r="C29" s="4"/>
      <c r="D29" s="16"/>
      <c r="E29" s="8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4" customHeight="1">
      <c r="A30" s="65"/>
      <c r="B30" s="69"/>
      <c r="C30" s="4"/>
      <c r="D30" s="16"/>
      <c r="E30" s="8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4" customHeight="1">
      <c r="A31" s="65"/>
      <c r="B31" s="69"/>
      <c r="C31" s="22"/>
      <c r="D31" s="16"/>
      <c r="E31" s="8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4" customHeight="1">
      <c r="A32" s="69"/>
      <c r="B32" s="69"/>
      <c r="C32" s="22"/>
      <c r="D32" s="16"/>
      <c r="E32" s="8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4" customHeight="1">
      <c r="A33" s="69"/>
      <c r="B33" s="69"/>
      <c r="C33" s="22"/>
      <c r="D33" s="16"/>
      <c r="E33" s="8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4" customHeight="1">
      <c r="A34" s="99"/>
      <c r="B34" s="2"/>
      <c r="C34" s="4"/>
      <c r="D34" s="16"/>
      <c r="E34" s="8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2.75" customHeight="1">
      <c r="A35" s="1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2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2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2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2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2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2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2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2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2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2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2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2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2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2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2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2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2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2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2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2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2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2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2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2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2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2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2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2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2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2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2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2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2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2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2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2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2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2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2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2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2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2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2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2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2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2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2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2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2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2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2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2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2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2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2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2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2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2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2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2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2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2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2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2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2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2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2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2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2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2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2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2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2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2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2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2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2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2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2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2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2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2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2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2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2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2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2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2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2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2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2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2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2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2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2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2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2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2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2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2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2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2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2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2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2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2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2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2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2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2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2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2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2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2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2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2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2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2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2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2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2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2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2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2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2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2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2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2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2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2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2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2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2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2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2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2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2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2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2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2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2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2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2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2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2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2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2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2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2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2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2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2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2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2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2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2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2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2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2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2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2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2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2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2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2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2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2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2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2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2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2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2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2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2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2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2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2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2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2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2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2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2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2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F1"/>
    <mergeCell ref="B21:F2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activeCell="D3" sqref="D3:E12"/>
    </sheetView>
  </sheetViews>
  <sheetFormatPr baseColWidth="10" defaultColWidth="14.42578125" defaultRowHeight="15" customHeight="1"/>
  <cols>
    <col min="1" max="1" width="17.7109375" customWidth="1"/>
    <col min="2" max="2" width="33.140625" customWidth="1"/>
    <col min="3" max="3" width="12.7109375" customWidth="1"/>
    <col min="4" max="4" width="7.85546875" customWidth="1"/>
    <col min="5" max="5" width="10.140625" customWidth="1"/>
    <col min="6" max="6" width="0.42578125" customWidth="1"/>
    <col min="7" max="7" width="17.5703125" customWidth="1"/>
    <col min="8" max="26" width="11.42578125" customWidth="1"/>
  </cols>
  <sheetData>
    <row r="1" spans="1:8" ht="21" customHeight="1">
      <c r="A1" s="5" t="s">
        <v>101</v>
      </c>
      <c r="B1" s="386"/>
      <c r="C1" s="381"/>
      <c r="D1" s="381"/>
      <c r="E1" s="381"/>
      <c r="F1" s="382"/>
    </row>
    <row r="2" spans="1:8" ht="21" customHeight="1">
      <c r="A2" s="99"/>
      <c r="B2" s="21" t="s">
        <v>68</v>
      </c>
      <c r="C2" s="22" t="s">
        <v>11</v>
      </c>
      <c r="D2" s="26" t="s">
        <v>1</v>
      </c>
      <c r="E2" s="27" t="s">
        <v>2</v>
      </c>
      <c r="F2" s="10" t="s">
        <v>3</v>
      </c>
      <c r="G2" s="137" t="s">
        <v>4</v>
      </c>
    </row>
    <row r="3" spans="1:8" ht="21" customHeight="1">
      <c r="A3" s="74">
        <v>9788490470190</v>
      </c>
      <c r="B3" s="198" t="s">
        <v>69</v>
      </c>
      <c r="C3" s="75" t="s">
        <v>8</v>
      </c>
      <c r="D3" s="87"/>
      <c r="E3" s="35"/>
      <c r="F3" s="5"/>
      <c r="G3" s="141" t="s">
        <v>24</v>
      </c>
    </row>
    <row r="4" spans="1:8" ht="21" customHeight="1">
      <c r="A4" s="74">
        <v>9788490470268</v>
      </c>
      <c r="B4" s="198" t="s">
        <v>45</v>
      </c>
      <c r="C4" s="75" t="s">
        <v>8</v>
      </c>
      <c r="D4" s="87"/>
      <c r="E4" s="35"/>
      <c r="F4" s="5"/>
      <c r="G4" s="137"/>
      <c r="H4" s="2" t="s">
        <v>106</v>
      </c>
    </row>
    <row r="5" spans="1:8" ht="21" customHeight="1">
      <c r="A5" s="74">
        <v>9788490470343</v>
      </c>
      <c r="B5" s="198" t="s">
        <v>27</v>
      </c>
      <c r="C5" s="75" t="s">
        <v>8</v>
      </c>
      <c r="D5" s="87"/>
      <c r="E5" s="35"/>
      <c r="F5" s="5"/>
      <c r="G5" s="141" t="s">
        <v>105</v>
      </c>
    </row>
    <row r="6" spans="1:8" ht="21" customHeight="1">
      <c r="A6" s="74">
        <v>9788490470336</v>
      </c>
      <c r="B6" s="198" t="s">
        <v>71</v>
      </c>
      <c r="C6" s="75" t="s">
        <v>8</v>
      </c>
      <c r="D6" s="87"/>
      <c r="E6" s="35"/>
      <c r="F6" s="5"/>
      <c r="G6" s="139" t="s">
        <v>104</v>
      </c>
    </row>
    <row r="7" spans="1:8" ht="21" customHeight="1">
      <c r="A7" s="74">
        <v>9788447931064</v>
      </c>
      <c r="B7" s="198" t="s">
        <v>47</v>
      </c>
      <c r="C7" s="75" t="s">
        <v>60</v>
      </c>
      <c r="D7" s="108"/>
      <c r="E7" s="35"/>
      <c r="F7" s="5"/>
      <c r="G7" s="139" t="s">
        <v>24</v>
      </c>
    </row>
    <row r="8" spans="1:8" ht="21" customHeight="1">
      <c r="A8" s="74">
        <v>9788466818117</v>
      </c>
      <c r="B8" s="174" t="s">
        <v>63</v>
      </c>
      <c r="C8" s="75" t="s">
        <v>36</v>
      </c>
      <c r="D8" s="108"/>
      <c r="E8" s="35"/>
      <c r="F8" s="5"/>
      <c r="G8" s="139" t="s">
        <v>24</v>
      </c>
    </row>
    <row r="9" spans="1:8" ht="21" customHeight="1">
      <c r="A9" s="74">
        <v>9788447931101</v>
      </c>
      <c r="B9" s="198" t="s">
        <v>74</v>
      </c>
      <c r="C9" s="75" t="s">
        <v>60</v>
      </c>
      <c r="D9" s="108"/>
      <c r="E9" s="35"/>
      <c r="F9" s="5"/>
      <c r="G9" s="139" t="s">
        <v>24</v>
      </c>
    </row>
    <row r="10" spans="1:8" ht="21" customHeight="1">
      <c r="A10" s="74">
        <v>9788466818131</v>
      </c>
      <c r="B10" s="174" t="s">
        <v>65</v>
      </c>
      <c r="C10" s="10" t="s">
        <v>36</v>
      </c>
      <c r="D10" s="108"/>
      <c r="E10" s="35"/>
      <c r="F10" s="5"/>
      <c r="G10" s="139" t="s">
        <v>24</v>
      </c>
    </row>
    <row r="11" spans="1:8" ht="21" customHeight="1">
      <c r="A11" s="32">
        <v>9789963488704</v>
      </c>
      <c r="B11" s="196" t="s">
        <v>76</v>
      </c>
      <c r="C11" s="10" t="s">
        <v>39</v>
      </c>
      <c r="D11" s="112"/>
      <c r="E11" s="35"/>
      <c r="F11" s="5"/>
      <c r="G11" s="139" t="s">
        <v>24</v>
      </c>
    </row>
    <row r="12" spans="1:8" ht="21" customHeight="1">
      <c r="A12" s="32">
        <v>9789963487714</v>
      </c>
      <c r="B12" s="196" t="s">
        <v>78</v>
      </c>
      <c r="C12" s="10" t="s">
        <v>39</v>
      </c>
      <c r="D12" s="112"/>
      <c r="E12" s="35"/>
      <c r="F12" s="5"/>
      <c r="G12" s="139" t="s">
        <v>24</v>
      </c>
    </row>
    <row r="13" spans="1:8" ht="21" customHeight="1">
      <c r="A13" s="2"/>
      <c r="B13" s="2"/>
      <c r="C13" s="4"/>
      <c r="D13" s="6"/>
      <c r="E13" s="61">
        <f>SUM(E3:E12)</f>
        <v>0</v>
      </c>
    </row>
    <row r="14" spans="1:8" ht="21" customHeight="1">
      <c r="A14" s="13"/>
    </row>
    <row r="15" spans="1:8" ht="24" customHeight="1">
      <c r="C15" s="4"/>
      <c r="D15" s="16"/>
      <c r="E15" s="6"/>
    </row>
    <row r="16" spans="1:8" ht="24" customHeight="1">
      <c r="A16" s="65"/>
      <c r="B16" s="114"/>
      <c r="C16" s="4"/>
      <c r="D16" s="16"/>
      <c r="E16" s="6"/>
    </row>
    <row r="17" spans="1:26" ht="24" customHeight="1">
      <c r="A17" s="65"/>
      <c r="B17" s="114"/>
      <c r="C17" s="4"/>
      <c r="D17" s="16"/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5"/>
      <c r="B18" s="114"/>
      <c r="C18" s="4"/>
      <c r="D18" s="16"/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52"/>
      <c r="B19" s="19"/>
      <c r="C19" s="22"/>
      <c r="D19" s="26"/>
      <c r="E19" s="15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2"/>
      <c r="B20" s="378"/>
      <c r="C20" s="379"/>
      <c r="D20" s="379"/>
      <c r="E20" s="379"/>
      <c r="F20" s="37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99"/>
      <c r="B21" s="21"/>
      <c r="C21" s="22"/>
      <c r="D21" s="26"/>
      <c r="E21" s="27"/>
      <c r="F21" s="2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65"/>
      <c r="B22" s="149"/>
      <c r="C22" s="4"/>
      <c r="D22" s="16"/>
      <c r="E22" s="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65"/>
      <c r="B23" s="149"/>
      <c r="C23" s="4"/>
      <c r="D23" s="16"/>
      <c r="E23" s="8"/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65"/>
      <c r="B24" s="149"/>
      <c r="C24" s="4"/>
      <c r="D24" s="16"/>
      <c r="E24" s="8"/>
      <c r="F24" s="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65"/>
      <c r="B25" s="149"/>
      <c r="C25" s="4"/>
      <c r="D25" s="16"/>
      <c r="E25" s="8"/>
      <c r="F25" s="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65"/>
      <c r="B26" s="149"/>
      <c r="C26" s="4"/>
      <c r="D26" s="16"/>
      <c r="E26" s="8"/>
      <c r="F26" s="1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65"/>
      <c r="B27" s="19"/>
      <c r="C27" s="4"/>
      <c r="D27" s="6"/>
      <c r="E27" s="8"/>
      <c r="F27" s="1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>
      <c r="A28" s="65"/>
      <c r="B28" s="69"/>
      <c r="C28" s="4"/>
      <c r="D28" s="6"/>
      <c r="E28" s="8"/>
      <c r="F28" s="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>
      <c r="A29" s="65"/>
      <c r="B29" s="69"/>
      <c r="C29" s="4"/>
      <c r="D29" s="6"/>
      <c r="E29" s="8"/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>
      <c r="A30" s="65"/>
      <c r="B30" s="69"/>
      <c r="C30" s="22"/>
      <c r="D30" s="6"/>
      <c r="E30" s="8"/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>
      <c r="A31" s="69"/>
      <c r="B31" s="69"/>
      <c r="C31" s="22"/>
      <c r="D31" s="6"/>
      <c r="E31" s="8"/>
      <c r="F31" s="1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>
      <c r="A32" s="69"/>
      <c r="B32" s="69"/>
      <c r="C32" s="22"/>
      <c r="D32" s="6"/>
      <c r="E32" s="8"/>
      <c r="F32" s="1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>
      <c r="A33" s="2"/>
      <c r="B33" s="2"/>
      <c r="C33" s="4"/>
      <c r="D33" s="6"/>
      <c r="E33" s="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>
      <c r="A34" s="13" t="s">
        <v>111</v>
      </c>
      <c r="D34" s="2"/>
      <c r="E34" s="2"/>
      <c r="F34" s="2"/>
    </row>
    <row r="35" spans="1:26" ht="19.5" customHeight="1">
      <c r="A35" s="2"/>
      <c r="B35" s="2"/>
      <c r="C35" s="2"/>
      <c r="D35" s="2"/>
      <c r="E35" s="2"/>
    </row>
    <row r="36" spans="1:26" ht="24" customHeight="1">
      <c r="E36" s="2"/>
    </row>
    <row r="37" spans="1:26" ht="24" customHeight="1">
      <c r="E37" s="2"/>
    </row>
    <row r="38" spans="1:26" ht="24" customHeight="1">
      <c r="E38" s="2"/>
    </row>
    <row r="39" spans="1:26" ht="24" customHeight="1">
      <c r="E39" s="2"/>
    </row>
    <row r="40" spans="1:26" ht="24" customHeight="1">
      <c r="E40" s="2"/>
    </row>
    <row r="41" spans="1:26" ht="12.75" customHeight="1">
      <c r="E41" s="2"/>
    </row>
    <row r="42" spans="1:26" ht="12.75" customHeight="1">
      <c r="E42" s="2"/>
    </row>
    <row r="43" spans="1:26" ht="12.75" customHeight="1">
      <c r="E43" s="2"/>
    </row>
    <row r="44" spans="1:26" ht="12.75" customHeight="1">
      <c r="E44" s="2"/>
    </row>
    <row r="45" spans="1:26" ht="12.75" customHeight="1">
      <c r="E45" s="2"/>
    </row>
    <row r="46" spans="1:26" ht="12.75" customHeight="1">
      <c r="E46" s="2"/>
    </row>
    <row r="47" spans="1:26" ht="12.75" customHeight="1">
      <c r="E47" s="2"/>
    </row>
    <row r="48" spans="1:26" ht="12.75" customHeight="1">
      <c r="E48" s="2"/>
    </row>
    <row r="49" spans="5:5" ht="12.75" customHeight="1">
      <c r="E49" s="2"/>
    </row>
    <row r="50" spans="5:5" ht="12.75" customHeight="1">
      <c r="E50" s="2"/>
    </row>
    <row r="51" spans="5:5" ht="12.75" customHeight="1">
      <c r="E51" s="2"/>
    </row>
    <row r="52" spans="5:5" ht="12.75" customHeight="1">
      <c r="E52" s="2"/>
    </row>
    <row r="53" spans="5:5" ht="12.75" customHeight="1">
      <c r="E53" s="2"/>
    </row>
    <row r="54" spans="5:5" ht="12.75" customHeight="1">
      <c r="E54" s="2"/>
    </row>
    <row r="55" spans="5:5" ht="12.75" customHeight="1">
      <c r="E55" s="2"/>
    </row>
    <row r="56" spans="5:5" ht="12.75" customHeight="1">
      <c r="E56" s="2"/>
    </row>
    <row r="57" spans="5:5" ht="12.75" customHeight="1">
      <c r="E57" s="2"/>
    </row>
    <row r="58" spans="5:5" ht="12.75" customHeight="1">
      <c r="E58" s="2"/>
    </row>
    <row r="59" spans="5:5" ht="12.75" customHeight="1">
      <c r="E59" s="2"/>
    </row>
    <row r="60" spans="5:5" ht="12.75" customHeight="1">
      <c r="E60" s="2"/>
    </row>
    <row r="61" spans="5:5" ht="12.75" customHeight="1">
      <c r="E61" s="2"/>
    </row>
    <row r="62" spans="5:5" ht="12.75" customHeight="1">
      <c r="E62" s="2"/>
    </row>
    <row r="63" spans="5:5" ht="12.75" customHeight="1">
      <c r="E63" s="2"/>
    </row>
    <row r="64" spans="5:5" ht="12.75" customHeight="1">
      <c r="E64" s="2"/>
    </row>
    <row r="65" spans="5:5" ht="12.75" customHeight="1">
      <c r="E65" s="2"/>
    </row>
    <row r="66" spans="5:5" ht="12.75" customHeight="1">
      <c r="E66" s="2"/>
    </row>
    <row r="67" spans="5:5" ht="12.75" customHeight="1">
      <c r="E67" s="2"/>
    </row>
    <row r="68" spans="5:5" ht="12.75" customHeight="1">
      <c r="E68" s="2"/>
    </row>
    <row r="69" spans="5:5" ht="12.75" customHeight="1">
      <c r="E69" s="2"/>
    </row>
    <row r="70" spans="5:5" ht="12.75" customHeight="1">
      <c r="E70" s="2"/>
    </row>
    <row r="71" spans="5:5" ht="12.75" customHeight="1">
      <c r="E71" s="2"/>
    </row>
    <row r="72" spans="5:5" ht="12.75" customHeight="1">
      <c r="E72" s="2"/>
    </row>
    <row r="73" spans="5:5" ht="12.75" customHeight="1">
      <c r="E73" s="2"/>
    </row>
    <row r="74" spans="5:5" ht="12.75" customHeight="1">
      <c r="E74" s="2"/>
    </row>
    <row r="75" spans="5:5" ht="12.75" customHeight="1">
      <c r="E75" s="2"/>
    </row>
    <row r="76" spans="5:5" ht="12.75" customHeight="1">
      <c r="E76" s="2"/>
    </row>
    <row r="77" spans="5:5" ht="12.75" customHeight="1">
      <c r="E77" s="2"/>
    </row>
    <row r="78" spans="5:5" ht="12.75" customHeight="1">
      <c r="E78" s="2"/>
    </row>
    <row r="79" spans="5:5" ht="12.75" customHeight="1">
      <c r="E79" s="2"/>
    </row>
    <row r="80" spans="5:5" ht="12.75" customHeight="1">
      <c r="E80" s="2"/>
    </row>
    <row r="81" spans="5:5" ht="12.75" customHeight="1">
      <c r="E81" s="2"/>
    </row>
    <row r="82" spans="5:5" ht="12.75" customHeight="1">
      <c r="E82" s="2"/>
    </row>
    <row r="83" spans="5:5" ht="12.75" customHeight="1">
      <c r="E83" s="2"/>
    </row>
    <row r="84" spans="5:5" ht="12.75" customHeight="1">
      <c r="E84" s="2"/>
    </row>
    <row r="85" spans="5:5" ht="12.75" customHeight="1">
      <c r="E85" s="2"/>
    </row>
    <row r="86" spans="5:5" ht="12.75" customHeight="1">
      <c r="E86" s="2"/>
    </row>
    <row r="87" spans="5:5" ht="12.75" customHeight="1">
      <c r="E87" s="2"/>
    </row>
    <row r="88" spans="5:5" ht="12.75" customHeight="1">
      <c r="E88" s="2"/>
    </row>
    <row r="89" spans="5:5" ht="12.75" customHeight="1">
      <c r="E89" s="2"/>
    </row>
    <row r="90" spans="5:5" ht="12.75" customHeight="1">
      <c r="E90" s="2"/>
    </row>
    <row r="91" spans="5:5" ht="12.75" customHeight="1">
      <c r="E91" s="2"/>
    </row>
    <row r="92" spans="5:5" ht="12.75" customHeight="1">
      <c r="E92" s="2"/>
    </row>
    <row r="93" spans="5:5" ht="12.75" customHeight="1">
      <c r="E93" s="2"/>
    </row>
    <row r="94" spans="5:5" ht="12.75" customHeight="1">
      <c r="E94" s="2"/>
    </row>
    <row r="95" spans="5:5" ht="12.75" customHeight="1">
      <c r="E95" s="2"/>
    </row>
    <row r="96" spans="5:5" ht="12.75" customHeight="1">
      <c r="E96" s="2"/>
    </row>
    <row r="97" spans="5:5" ht="12.75" customHeight="1">
      <c r="E97" s="2"/>
    </row>
    <row r="98" spans="5:5" ht="12.75" customHeight="1">
      <c r="E98" s="2"/>
    </row>
    <row r="99" spans="5:5" ht="12.75" customHeight="1">
      <c r="E99" s="2"/>
    </row>
    <row r="100" spans="5:5" ht="12.75" customHeight="1">
      <c r="E100" s="2"/>
    </row>
    <row r="101" spans="5:5" ht="12.75" customHeight="1">
      <c r="E101" s="2"/>
    </row>
    <row r="102" spans="5:5" ht="12.75" customHeight="1">
      <c r="E102" s="2"/>
    </row>
    <row r="103" spans="5:5" ht="12.75" customHeight="1">
      <c r="E103" s="2"/>
    </row>
    <row r="104" spans="5:5" ht="12.75" customHeight="1">
      <c r="E104" s="2"/>
    </row>
    <row r="105" spans="5:5" ht="12.75" customHeight="1">
      <c r="E105" s="2"/>
    </row>
    <row r="106" spans="5:5" ht="12.75" customHeight="1">
      <c r="E106" s="2"/>
    </row>
    <row r="107" spans="5:5" ht="12.75" customHeight="1">
      <c r="E107" s="2"/>
    </row>
    <row r="108" spans="5:5" ht="12.75" customHeight="1">
      <c r="E108" s="2"/>
    </row>
    <row r="109" spans="5:5" ht="12.75" customHeight="1">
      <c r="E109" s="2"/>
    </row>
    <row r="110" spans="5:5" ht="12.75" customHeight="1">
      <c r="E110" s="2"/>
    </row>
    <row r="111" spans="5:5" ht="12.75" customHeight="1">
      <c r="E111" s="2"/>
    </row>
    <row r="112" spans="5:5" ht="12.75" customHeight="1">
      <c r="E112" s="2"/>
    </row>
    <row r="113" spans="5:5" ht="12.75" customHeight="1">
      <c r="E113" s="2"/>
    </row>
    <row r="114" spans="5:5" ht="12.75" customHeight="1">
      <c r="E114" s="2"/>
    </row>
    <row r="115" spans="5:5" ht="12.75" customHeight="1">
      <c r="E115" s="2"/>
    </row>
    <row r="116" spans="5:5" ht="12.75" customHeight="1">
      <c r="E116" s="2"/>
    </row>
    <row r="117" spans="5:5" ht="12.75" customHeight="1">
      <c r="E117" s="2"/>
    </row>
    <row r="118" spans="5:5" ht="12.75" customHeight="1">
      <c r="E118" s="2"/>
    </row>
    <row r="119" spans="5:5" ht="12.75" customHeight="1">
      <c r="E119" s="2"/>
    </row>
    <row r="120" spans="5:5" ht="12.75" customHeight="1">
      <c r="E120" s="2"/>
    </row>
    <row r="121" spans="5:5" ht="12.75" customHeight="1">
      <c r="E121" s="2"/>
    </row>
    <row r="122" spans="5:5" ht="12.75" customHeight="1">
      <c r="E122" s="2"/>
    </row>
    <row r="123" spans="5:5" ht="12.75" customHeight="1">
      <c r="E123" s="2"/>
    </row>
    <row r="124" spans="5:5" ht="12.75" customHeight="1">
      <c r="E124" s="2"/>
    </row>
    <row r="125" spans="5:5" ht="12.75" customHeight="1">
      <c r="E125" s="2"/>
    </row>
    <row r="126" spans="5:5" ht="12.75" customHeight="1">
      <c r="E126" s="2"/>
    </row>
    <row r="127" spans="5:5" ht="12.75" customHeight="1">
      <c r="E127" s="2"/>
    </row>
    <row r="128" spans="5:5" ht="12.75" customHeight="1">
      <c r="E128" s="2"/>
    </row>
    <row r="129" spans="5:5" ht="12.75" customHeight="1">
      <c r="E129" s="2"/>
    </row>
    <row r="130" spans="5:5" ht="12.75" customHeight="1">
      <c r="E130" s="2"/>
    </row>
    <row r="131" spans="5:5" ht="12.75" customHeight="1">
      <c r="E131" s="2"/>
    </row>
    <row r="132" spans="5:5" ht="12.75" customHeight="1">
      <c r="E132" s="2"/>
    </row>
    <row r="133" spans="5:5" ht="12.75" customHeight="1">
      <c r="E133" s="2"/>
    </row>
    <row r="134" spans="5:5" ht="12.75" customHeight="1">
      <c r="E134" s="2"/>
    </row>
    <row r="135" spans="5:5" ht="12.75" customHeight="1">
      <c r="E135" s="2"/>
    </row>
    <row r="136" spans="5:5" ht="12.75" customHeight="1">
      <c r="E136" s="2"/>
    </row>
    <row r="137" spans="5:5" ht="12.75" customHeight="1">
      <c r="E137" s="2"/>
    </row>
    <row r="138" spans="5:5" ht="12.75" customHeight="1">
      <c r="E138" s="2"/>
    </row>
    <row r="139" spans="5:5" ht="12.75" customHeight="1">
      <c r="E139" s="2"/>
    </row>
    <row r="140" spans="5:5" ht="12.75" customHeight="1">
      <c r="E140" s="2"/>
    </row>
    <row r="141" spans="5:5" ht="12.75" customHeight="1">
      <c r="E141" s="2"/>
    </row>
    <row r="142" spans="5:5" ht="12.75" customHeight="1">
      <c r="E142" s="2"/>
    </row>
    <row r="143" spans="5:5" ht="12.75" customHeight="1">
      <c r="E143" s="2"/>
    </row>
    <row r="144" spans="5:5" ht="12.75" customHeight="1">
      <c r="E144" s="2"/>
    </row>
    <row r="145" spans="5:5" ht="12.75" customHeight="1">
      <c r="E145" s="2"/>
    </row>
    <row r="146" spans="5:5" ht="12.75" customHeight="1">
      <c r="E146" s="2"/>
    </row>
    <row r="147" spans="5:5" ht="12.75" customHeight="1">
      <c r="E147" s="2"/>
    </row>
    <row r="148" spans="5:5" ht="12.75" customHeight="1">
      <c r="E148" s="2"/>
    </row>
    <row r="149" spans="5:5" ht="12.75" customHeight="1">
      <c r="E149" s="2"/>
    </row>
    <row r="150" spans="5:5" ht="12.75" customHeight="1">
      <c r="E150" s="2"/>
    </row>
    <row r="151" spans="5:5" ht="12.75" customHeight="1">
      <c r="E151" s="2"/>
    </row>
    <row r="152" spans="5:5" ht="12.75" customHeight="1">
      <c r="E152" s="2"/>
    </row>
    <row r="153" spans="5:5" ht="12.75" customHeight="1">
      <c r="E153" s="2"/>
    </row>
    <row r="154" spans="5:5" ht="12.75" customHeight="1">
      <c r="E154" s="2"/>
    </row>
    <row r="155" spans="5:5" ht="12.75" customHeight="1">
      <c r="E155" s="2"/>
    </row>
    <row r="156" spans="5:5" ht="12.75" customHeight="1">
      <c r="E156" s="2"/>
    </row>
    <row r="157" spans="5:5" ht="12.75" customHeight="1">
      <c r="E157" s="2"/>
    </row>
    <row r="158" spans="5:5" ht="12.75" customHeight="1">
      <c r="E158" s="2"/>
    </row>
    <row r="159" spans="5:5" ht="12.75" customHeight="1">
      <c r="E159" s="2"/>
    </row>
    <row r="160" spans="5:5" ht="12.75" customHeight="1">
      <c r="E160" s="2"/>
    </row>
    <row r="161" spans="5:5" ht="12.75" customHeight="1">
      <c r="E161" s="2"/>
    </row>
    <row r="162" spans="5:5" ht="12.75" customHeight="1">
      <c r="E162" s="2"/>
    </row>
    <row r="163" spans="5:5" ht="12.75" customHeight="1">
      <c r="E163" s="2"/>
    </row>
    <row r="164" spans="5:5" ht="12.75" customHeight="1">
      <c r="E164" s="2"/>
    </row>
    <row r="165" spans="5:5" ht="12.75" customHeight="1">
      <c r="E165" s="2"/>
    </row>
    <row r="166" spans="5:5" ht="12.75" customHeight="1">
      <c r="E166" s="2"/>
    </row>
    <row r="167" spans="5:5" ht="12.75" customHeight="1">
      <c r="E167" s="2"/>
    </row>
    <row r="168" spans="5:5" ht="12.75" customHeight="1">
      <c r="E168" s="2"/>
    </row>
    <row r="169" spans="5:5" ht="12.75" customHeight="1">
      <c r="E169" s="2"/>
    </row>
    <row r="170" spans="5:5" ht="12.75" customHeight="1">
      <c r="E170" s="2"/>
    </row>
    <row r="171" spans="5:5" ht="12.75" customHeight="1">
      <c r="E171" s="2"/>
    </row>
    <row r="172" spans="5:5" ht="12.75" customHeight="1">
      <c r="E172" s="2"/>
    </row>
    <row r="173" spans="5:5" ht="12.75" customHeight="1">
      <c r="E173" s="2"/>
    </row>
    <row r="174" spans="5:5" ht="12.75" customHeight="1">
      <c r="E174" s="2"/>
    </row>
    <row r="175" spans="5:5" ht="12.75" customHeight="1">
      <c r="E175" s="2"/>
    </row>
    <row r="176" spans="5:5" ht="12.75" customHeight="1">
      <c r="E176" s="2"/>
    </row>
    <row r="177" spans="5:5" ht="12.75" customHeight="1">
      <c r="E177" s="2"/>
    </row>
    <row r="178" spans="5:5" ht="12.75" customHeight="1">
      <c r="E178" s="2"/>
    </row>
    <row r="179" spans="5:5" ht="12.75" customHeight="1">
      <c r="E179" s="2"/>
    </row>
    <row r="180" spans="5:5" ht="12.75" customHeight="1">
      <c r="E180" s="2"/>
    </row>
    <row r="181" spans="5:5" ht="12.75" customHeight="1">
      <c r="E181" s="2"/>
    </row>
    <row r="182" spans="5:5" ht="12.75" customHeight="1">
      <c r="E182" s="2"/>
    </row>
    <row r="183" spans="5:5" ht="12.75" customHeight="1">
      <c r="E183" s="2"/>
    </row>
    <row r="184" spans="5:5" ht="12.75" customHeight="1">
      <c r="E184" s="2"/>
    </row>
    <row r="185" spans="5:5" ht="12.75" customHeight="1">
      <c r="E185" s="2"/>
    </row>
    <row r="186" spans="5:5" ht="12.75" customHeight="1">
      <c r="E186" s="2"/>
    </row>
    <row r="187" spans="5:5" ht="12.75" customHeight="1">
      <c r="E187" s="2"/>
    </row>
    <row r="188" spans="5:5" ht="12.75" customHeight="1">
      <c r="E188" s="2"/>
    </row>
    <row r="189" spans="5:5" ht="12.75" customHeight="1">
      <c r="E189" s="2"/>
    </row>
    <row r="190" spans="5:5" ht="12.75" customHeight="1">
      <c r="E190" s="2"/>
    </row>
    <row r="191" spans="5:5" ht="12.75" customHeight="1">
      <c r="E191" s="2"/>
    </row>
    <row r="192" spans="5:5" ht="12.75" customHeight="1">
      <c r="E192" s="2"/>
    </row>
    <row r="193" spans="5:5" ht="12.75" customHeight="1">
      <c r="E193" s="2"/>
    </row>
    <row r="194" spans="5:5" ht="12.75" customHeight="1">
      <c r="E194" s="2"/>
    </row>
    <row r="195" spans="5:5" ht="12.75" customHeight="1">
      <c r="E195" s="2"/>
    </row>
    <row r="196" spans="5:5" ht="12.75" customHeight="1">
      <c r="E196" s="2"/>
    </row>
    <row r="197" spans="5:5" ht="12.75" customHeight="1">
      <c r="E197" s="2"/>
    </row>
    <row r="198" spans="5:5" ht="12.75" customHeight="1">
      <c r="E198" s="2"/>
    </row>
    <row r="199" spans="5:5" ht="12.75" customHeight="1">
      <c r="E199" s="2"/>
    </row>
    <row r="200" spans="5:5" ht="12.75" customHeight="1">
      <c r="E200" s="2"/>
    </row>
    <row r="201" spans="5:5" ht="12.75" customHeight="1">
      <c r="E201" s="2"/>
    </row>
    <row r="202" spans="5:5" ht="12.75" customHeight="1">
      <c r="E202" s="2"/>
    </row>
    <row r="203" spans="5:5" ht="12.75" customHeight="1">
      <c r="E203" s="2"/>
    </row>
    <row r="204" spans="5:5" ht="12.75" customHeight="1">
      <c r="E204" s="2"/>
    </row>
    <row r="205" spans="5:5" ht="12.75" customHeight="1">
      <c r="E205" s="2"/>
    </row>
    <row r="206" spans="5:5" ht="12.75" customHeight="1">
      <c r="E206" s="2"/>
    </row>
    <row r="207" spans="5:5" ht="12.75" customHeight="1">
      <c r="E207" s="2"/>
    </row>
    <row r="208" spans="5:5" ht="12.75" customHeight="1">
      <c r="E208" s="2"/>
    </row>
    <row r="209" spans="5:5" ht="12.75" customHeight="1">
      <c r="E209" s="2"/>
    </row>
    <row r="210" spans="5:5" ht="12.75" customHeight="1">
      <c r="E210" s="2"/>
    </row>
    <row r="211" spans="5:5" ht="12.75" customHeight="1">
      <c r="E211" s="2"/>
    </row>
    <row r="212" spans="5:5" ht="12.75" customHeight="1">
      <c r="E212" s="2"/>
    </row>
    <row r="213" spans="5:5" ht="12.75" customHeight="1">
      <c r="E213" s="2"/>
    </row>
    <row r="214" spans="5:5" ht="12.75" customHeight="1">
      <c r="E214" s="2"/>
    </row>
    <row r="215" spans="5:5" ht="12.75" customHeight="1">
      <c r="E215" s="2"/>
    </row>
    <row r="216" spans="5:5" ht="12.75" customHeight="1">
      <c r="E216" s="2"/>
    </row>
    <row r="217" spans="5:5" ht="12.75" customHeight="1">
      <c r="E217" s="2"/>
    </row>
    <row r="218" spans="5:5" ht="12.75" customHeight="1">
      <c r="E218" s="2"/>
    </row>
    <row r="219" spans="5:5" ht="12.75" customHeight="1">
      <c r="E219" s="2"/>
    </row>
    <row r="220" spans="5:5" ht="12.75" customHeight="1">
      <c r="E220" s="2"/>
    </row>
    <row r="221" spans="5:5" ht="12.75" customHeight="1">
      <c r="E221" s="2"/>
    </row>
    <row r="222" spans="5:5" ht="12.75" customHeight="1">
      <c r="E222" s="2"/>
    </row>
    <row r="223" spans="5:5" ht="12.75" customHeight="1">
      <c r="E223" s="2"/>
    </row>
    <row r="224" spans="5:5" ht="12.75" customHeight="1">
      <c r="E224" s="2"/>
    </row>
    <row r="225" spans="5:5" ht="12.75" customHeight="1">
      <c r="E225" s="2"/>
    </row>
    <row r="226" spans="5:5" ht="12.75" customHeight="1">
      <c r="E226" s="2"/>
    </row>
    <row r="227" spans="5:5" ht="12.75" customHeight="1">
      <c r="E227" s="2"/>
    </row>
    <row r="228" spans="5:5" ht="12.75" customHeight="1">
      <c r="E228" s="2"/>
    </row>
    <row r="229" spans="5:5" ht="12.75" customHeight="1">
      <c r="E229" s="2"/>
    </row>
    <row r="230" spans="5:5" ht="12.75" customHeight="1">
      <c r="E230" s="2"/>
    </row>
    <row r="231" spans="5:5" ht="12.75" customHeight="1">
      <c r="E231" s="2"/>
    </row>
    <row r="232" spans="5:5" ht="12.75" customHeight="1">
      <c r="E232" s="2"/>
    </row>
    <row r="233" spans="5:5" ht="12.75" customHeight="1">
      <c r="E233" s="2"/>
    </row>
    <row r="234" spans="5:5" ht="12.75" customHeight="1">
      <c r="E234" s="2"/>
    </row>
    <row r="235" spans="5:5" ht="15.75" customHeight="1"/>
    <row r="236" spans="5:5" ht="15.75" customHeight="1"/>
    <row r="237" spans="5:5" ht="15.75" customHeight="1"/>
    <row r="238" spans="5:5" ht="15.75" customHeight="1"/>
    <row r="239" spans="5:5" ht="15.75" customHeight="1"/>
    <row r="240" spans="5: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F1"/>
    <mergeCell ref="B20:F2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 INF-PRI SENSE PREUS</vt:lpstr>
      <vt:lpstr>INF-PRI</vt:lpstr>
      <vt:lpstr>ESO SENSE PREUS</vt:lpstr>
      <vt:lpstr>ESO</vt:lpstr>
      <vt:lpstr>OPTATIVES</vt:lpstr>
      <vt:lpstr>1ESO</vt:lpstr>
      <vt:lpstr>2ESO</vt:lpstr>
      <vt:lpstr>3ESO</vt:lpstr>
      <vt:lpstr>4ESO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Colverne</dc:creator>
  <cp:lastModifiedBy>Usuario de Windows</cp:lastModifiedBy>
  <cp:lastPrinted>2020-06-26T10:44:55Z</cp:lastPrinted>
  <dcterms:created xsi:type="dcterms:W3CDTF">2008-06-03T09:09:36Z</dcterms:created>
  <dcterms:modified xsi:type="dcterms:W3CDTF">2020-07-23T18:27:07Z</dcterms:modified>
</cp:coreProperties>
</file>